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mc:AlternateContent xmlns:mc="http://schemas.openxmlformats.org/markup-compatibility/2006">
    <mc:Choice Requires="x15">
      <x15ac:absPath xmlns:x15ac="http://schemas.microsoft.com/office/spreadsheetml/2010/11/ac" url="C:\Users\JEF_OF\Downloads\15a.19.20.28\"/>
    </mc:Choice>
  </mc:AlternateContent>
  <xr:revisionPtr revIDLastSave="0" documentId="8_{7EBF5EC8-FA28-4110-BF28-16506E0F7CDD}" xr6:coauthVersionLast="47" xr6:coauthVersionMax="47" xr10:uidLastSave="{00000000-0000-0000-0000-000000000000}"/>
  <bookViews>
    <workbookView xWindow="21300" yWindow="-120" windowWidth="28110" windowHeight="16440" tabRatio="916" xr2:uid="{00000000-000D-0000-FFFF-FFFF00000000}"/>
  </bookViews>
  <sheets>
    <sheet name="Reporte de Formatos" sheetId="24"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6" sheetId="21" r:id="rId13"/>
    <sheet name="Tabla_579209" sheetId="13" r:id="rId14"/>
    <sheet name="Hidden_1_Tabla_579209" sheetId="14" r:id="rId15"/>
    <sheet name="Tabla_579236" sheetId="15" r:id="rId16"/>
    <sheet name="Hidden_1_Tabla_579236" sheetId="16" r:id="rId17"/>
    <sheet name="Tabla_579237" sheetId="17" r:id="rId18"/>
    <sheet name="Hidden_1_Tabla_579237" sheetId="18" r:id="rId19"/>
    <sheet name="Tabla_579238" sheetId="19" r:id="rId20"/>
    <sheet name="Hidden_1_Tabla_579238" sheetId="20" r:id="rId21"/>
    <sheet name="Tabla_579239" sheetId="22" r:id="rId22"/>
    <sheet name="Tabla_579240" sheetId="23" r:id="rId23"/>
  </sheets>
  <definedNames>
    <definedName name="_xlnm._FilterDatabase" localSheetId="0" hidden="1">'Reporte de Formatos'!$A$7:$CL$7</definedName>
    <definedName name="Hidden_1_Tabla_5792094" localSheetId="0">Hidden_1_Tabla_579209!$A$1:$A$2</definedName>
    <definedName name="Hidden_1_Tabla_5792094">Hidden_1_Tabla_579209!$A$1:$A$2</definedName>
    <definedName name="Hidden_1_Tabla_5792364" localSheetId="0">Hidden_1_Tabla_579236!$A$1:$A$2</definedName>
    <definedName name="Hidden_1_Tabla_5792364">Hidden_1_Tabla_579236!$A$1:$A$2</definedName>
    <definedName name="Hidden_1_Tabla_5792374" localSheetId="0">Hidden_1_Tabla_579237!$A$1:$A$2</definedName>
    <definedName name="Hidden_1_Tabla_5792374">Hidden_1_Tabla_579237!$A$1:$A$2</definedName>
    <definedName name="Hidden_1_Tabla_5792384" localSheetId="0">Hidden_1_Tabla_579238!$A$1:$A$2</definedName>
    <definedName name="Hidden_1_Tabla_5792384">Hidden_1_Tabla_579238!$A$1:$A$2</definedName>
    <definedName name="Hidden_1075" localSheetId="0">Hidden_10!$A$1:$A$3</definedName>
    <definedName name="Hidden_1075">Hidden_10!$A$1:$A$3</definedName>
    <definedName name="Hidden_1176" localSheetId="0">Hidden_11!$A$1:$A$2</definedName>
    <definedName name="Hidden_1176">Hidden_11!$A$1:$A$2</definedName>
    <definedName name="Hidden_13" localSheetId="0">Hidden_1!$A$1:$A$4</definedName>
    <definedName name="Hidden_13">Hidden_1!$A$1:$A$4</definedName>
    <definedName name="Hidden_24" localSheetId="0">Hidden_2!$A$1:$A$5</definedName>
    <definedName name="Hidden_24">Hidden_2!$A$1:$A$5</definedName>
    <definedName name="Hidden_35" localSheetId="0">Hidden_3!$A$1:$A$2</definedName>
    <definedName name="Hidden_35">Hidden_3!$A$1:$A$2</definedName>
    <definedName name="Hidden_47" localSheetId="0">Hidden_4!$A$1:$A$2</definedName>
    <definedName name="Hidden_47">Hidden_4!$A$1:$A$2</definedName>
    <definedName name="Hidden_525" localSheetId="0">Hidden_5!$A$1:$A$2</definedName>
    <definedName name="Hidden_525">Hidden_5!$A$1:$A$2</definedName>
    <definedName name="Hidden_629" localSheetId="0">Hidden_6!$A$1:$A$26</definedName>
    <definedName name="Hidden_629">Hidden_6!$A$1:$A$26</definedName>
    <definedName name="Hidden_733" localSheetId="0">Hidden_7!$A$1:$A$41</definedName>
    <definedName name="Hidden_733">Hidden_7!$A$1:$A$41</definedName>
    <definedName name="Hidden_840" localSheetId="0">Hidden_8!$A$1:$A$32</definedName>
    <definedName name="Hidden_840">Hidden_8!$A$1:$A$32</definedName>
    <definedName name="Hidden_968" localSheetId="0">Hidden_9!$A$1:$A$3</definedName>
    <definedName name="Hidden_968">Hidden_9!$A$1:$A$3</definedName>
    <definedName name="jjj">Hidden_7!$A$1:$A$41</definedName>
    <definedName name="w">Hidden_3!$A$1:$A$2</definedName>
    <definedName name="ws">Hidden_1!$A$1:$A$4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<sst xmlns="http://schemas.openxmlformats.org/spreadsheetml/2006/main" count="1614" uniqueCount="521">
  <si>
    <t>59483</t>
  </si>
  <si>
    <t>TÍTULO</t>
  </si>
  <si>
    <t>NOMBRE CORTO</t>
  </si>
  <si>
    <t>DESCRIPCIÓN</t>
  </si>
  <si>
    <t>Resultados de procedimientos de adjudicación directa, licitación pública e invitación restringida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</si>
  <si>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</si>
  <si>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</si>
  <si>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</si>
  <si>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</si>
  <si>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</si>
  <si>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</si>
  <si>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</si>
  <si>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</si>
  <si>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</si>
  <si>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</si>
  <si>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</si>
  <si>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</si>
  <si>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</si>
  <si>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</si>
  <si>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</si>
  <si>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</si>
  <si>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</si>
  <si>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</si>
  <si>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</si>
  <si>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</si>
  <si>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</si>
  <si>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</si>
  <si>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</si>
  <si>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</si>
  <si>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</si>
  <si>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</si>
  <si>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</si>
  <si>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</si>
  <si>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</si>
  <si>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</si>
  <si>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</si>
  <si>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</si>
  <si>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</si>
  <si>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</si>
  <si>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</si>
  <si>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</si>
  <si>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</si>
  <si>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</si>
  <si>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</si>
  <si>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</si>
  <si>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</si>
  <si>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</si>
  <si>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</si>
  <si>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</si>
  <si>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</si>
  <si>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</si>
  <si>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</si>
  <si>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</si>
  <si>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</si>
  <si>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</si>
  <si>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</si>
  <si>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</si>
  <si>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</si>
  <si>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</si>
  <si>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</si>
  <si>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</si>
  <si>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</si>
  <si>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</si>
  <si>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</si>
  <si>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</si>
  <si>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</si>
  <si>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</si>
  <si>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</si>
  <si>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</si>
  <si>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</si>
  <si>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</si>
  <si>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</si>
  <si>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</si>
  <si>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</si>
  <si>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</si>
  <si>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</si>
  <si>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</si>
  <si>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</si>
  <si>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</si>
  <si>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</si>
  <si>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</si>
  <si>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</si>
  <si>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</si>
  <si>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</si>
  <si>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</si>
  <si>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</si>
  <si>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</si>
  <si>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</si>
  <si>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</si>
  <si>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</si>
  <si>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</si>
  <si>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</si>
  <si>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</si>
  <si>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</si>
  <si>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</si>
  <si>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</si>
  <si>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</si>
  <si>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</si>
  <si>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</si>
  <si>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</si>
  <si>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</si>
  <si>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</si>
  <si>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</si>
  <si>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</si>
  <si>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</si>
  <si>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</si>
  <si>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</si>
  <si>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</si>
  <si>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</si>
  <si>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</si>
  <si>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</si>
  <si>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</si>
  <si>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</si>
  <si>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</si>
  <si>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</si>
  <si>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</si>
  <si>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</si>
  <si>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</si>
  <si>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</si>
  <si>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</si>
  <si>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</si>
  <si>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</si>
  <si>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</si>
  <si>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</si>
  <si>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</si>
  <si>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</si>
  <si>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</si>
  <si>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</si>
  <si>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</si>
  <si>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</si>
  <si>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</si>
  <si>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</si>
  <si>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</si>
  <si>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</si>
  <si>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</si>
  <si>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</si>
  <si>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</si>
  <si>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</si>
  <si>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</si>
  <si>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</si>
  <si>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</si>
  <si>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</si>
  <si>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</si>
  <si>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</si>
  <si>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</si>
  <si>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</si>
  <si>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</si>
  <si>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</si>
  <si>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</si>
  <si>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</si>
  <si>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</si>
  <si>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</si>
  <si>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</si>
  <si>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</si>
  <si>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</si>
  <si>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</si>
  <si>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</si>
  <si>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</si>
  <si>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</si>
  <si>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</si>
  <si>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</si>
  <si>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</si>
  <si>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</si>
  <si>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</si>
  <si>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</si>
  <si>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</si>
  <si>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</si>
  <si>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</si>
  <si>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</si>
  <si>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</si>
  <si>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</si>
  <si>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</si>
  <si>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</si>
  <si>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</si>
  <si>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</si>
  <si>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</si>
  <si>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</si>
  <si>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</si>
  <si>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</si>
  <si>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</si>
  <si>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</si>
  <si>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</si>
  <si>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</si>
  <si>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</si>
  <si>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</si>
  <si>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</si>
  <si>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</si>
  <si>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</si>
  <si>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</si>
  <si>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</si>
  <si>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Adjudicación directa</t>
  </si>
  <si>
    <t>Nacional</t>
  </si>
  <si>
    <t>Jorge Antonio</t>
  </si>
  <si>
    <t>Ortega</t>
  </si>
  <si>
    <t>Soto</t>
  </si>
  <si>
    <t>Hombre</t>
  </si>
  <si>
    <t>Dirección de Administracion de Recursos (Colegio de Educación Profesional Técnica del Estado de Hidalgo)</t>
  </si>
  <si>
    <t>Administración de Recursos</t>
  </si>
  <si>
    <t>Adquisiciones</t>
  </si>
  <si>
    <t>Peso</t>
  </si>
  <si>
    <t>Transferencia Electronica</t>
  </si>
  <si>
    <t>Estatales</t>
  </si>
  <si>
    <t>FAETA</t>
  </si>
  <si>
    <t>No</t>
  </si>
  <si>
    <t>Leobardo Caín</t>
  </si>
  <si>
    <t>Lozano</t>
  </si>
  <si>
    <t>Mondragon</t>
  </si>
  <si>
    <t>Recurso Fiscal</t>
  </si>
  <si>
    <t>Ingresos Propios</t>
  </si>
  <si>
    <t>Calle</t>
  </si>
  <si>
    <t>Colonia</t>
  </si>
  <si>
    <t>Pachuca de Soto</t>
  </si>
  <si>
    <t>Hidalgo</t>
  </si>
  <si>
    <t>79652</t>
  </si>
  <si>
    <t>79653</t>
  </si>
  <si>
    <t>79651</t>
  </si>
  <si>
    <t>ID</t>
  </si>
  <si>
    <t>Nombre(s) de la(s) persona(s) beneficiaria(s) final(es),</t>
  </si>
  <si>
    <t>Primer apellido de la(s) persona(s) beneficiaria(s) final(es),</t>
  </si>
  <si>
    <t>Segundo apellido de la(s) persona(s) beneficiaria(s) final(es)</t>
  </si>
  <si>
    <t>Martinez</t>
  </si>
  <si>
    <t>Lopez</t>
  </si>
  <si>
    <t>79660</t>
  </si>
  <si>
    <t>79661</t>
  </si>
  <si>
    <t>79662</t>
  </si>
  <si>
    <t>79665</t>
  </si>
  <si>
    <t>79663</t>
  </si>
  <si>
    <t>79664</t>
  </si>
  <si>
    <t>Nombre(s)</t>
  </si>
  <si>
    <t>Primer apellido</t>
  </si>
  <si>
    <t>Segundo apellido</t>
  </si>
  <si>
    <t>Registro Federal de Contribuyentes (RFC) de las personas físicas o morales que presentaron una proposición u oferta</t>
  </si>
  <si>
    <t>OESJ930104EH5</t>
  </si>
  <si>
    <t>79654</t>
  </si>
  <si>
    <t>79655</t>
  </si>
  <si>
    <t>79656</t>
  </si>
  <si>
    <t>79659</t>
  </si>
  <si>
    <t>79657</t>
  </si>
  <si>
    <t>79658</t>
  </si>
  <si>
    <t>Denominación o razón Social</t>
  </si>
  <si>
    <t>Registro Federal de Contribuyentes (RFC) de los posibles licitantes, proveedores o contratistas</t>
  </si>
  <si>
    <t>Licitación pública</t>
  </si>
  <si>
    <t>Invitación a cuando menos tres personas</t>
  </si>
  <si>
    <t>Otra (especificar)</t>
  </si>
  <si>
    <t>Obra pública</t>
  </si>
  <si>
    <t>Servicios relacionados con obra pública</t>
  </si>
  <si>
    <t>Arrendamientos</t>
  </si>
  <si>
    <t>Servicios</t>
  </si>
  <si>
    <t>Internacional</t>
  </si>
  <si>
    <t>Si</t>
  </si>
  <si>
    <t>Mujer</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</si>
  <si>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</si>
  <si>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</si>
  <si>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</si>
  <si>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</si>
  <si>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</si>
  <si>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</si>
  <si>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</si>
  <si>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</si>
  <si>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</si>
  <si>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</si>
  <si>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</si>
  <si>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</si>
  <si>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</si>
  <si>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</si>
  <si>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</si>
  <si>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</si>
  <si>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</si>
  <si>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</si>
  <si>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</si>
  <si>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</si>
  <si>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</si>
  <si>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</si>
  <si>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</si>
  <si>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</si>
  <si>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</si>
  <si>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</si>
  <si>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</si>
  <si>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</si>
  <si>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</si>
  <si>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</si>
  <si>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</si>
  <si>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</si>
  <si>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</si>
  <si>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</si>
  <si>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</si>
  <si>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</si>
  <si>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</si>
  <si>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</si>
  <si>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</si>
  <si>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</si>
  <si>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</si>
  <si>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</si>
  <si>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</si>
  <si>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</si>
  <si>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</si>
  <si>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</si>
  <si>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</si>
  <si>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</si>
  <si>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</si>
  <si>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</si>
  <si>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</si>
  <si>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</si>
  <si>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</si>
  <si>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</si>
  <si>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</si>
  <si>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</si>
  <si>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</si>
  <si>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</si>
  <si>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</si>
  <si>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</si>
  <si>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</si>
  <si>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</si>
  <si>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</si>
  <si>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</si>
  <si>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</si>
  <si>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</si>
  <si>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</si>
  <si>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</si>
  <si>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</si>
  <si>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</si>
  <si>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</si>
  <si>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</si>
  <si>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</si>
  <si>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</si>
  <si>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</si>
  <si>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</si>
  <si>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</si>
  <si>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</si>
  <si>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</si>
  <si>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</si>
  <si>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</si>
  <si>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</si>
  <si>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</si>
  <si>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</si>
  <si>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</si>
  <si>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</si>
  <si>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</si>
  <si>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</si>
  <si>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</si>
  <si>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</si>
  <si>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</si>
  <si>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</si>
  <si>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</si>
  <si>
    <t>Federales</t>
  </si>
  <si>
    <t>Municipales</t>
  </si>
  <si>
    <t>En planeación</t>
  </si>
  <si>
    <t>En ejecución</t>
  </si>
  <si>
    <t>En finiquito</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</si>
  <si>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</si>
  <si>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</si>
  <si>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</si>
  <si>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</si>
  <si>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</si>
  <si>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</si>
  <si>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</si>
  <si>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</si>
  <si>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</si>
  <si>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</si>
  <si>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</si>
  <si>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</si>
  <si>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</si>
  <si>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</si>
  <si>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</si>
  <si>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</si>
  <si>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</si>
  <si>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</si>
  <si>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</si>
  <si>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</si>
  <si>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</si>
  <si>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</si>
  <si>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</si>
  <si>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</si>
  <si>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</si>
  <si>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</si>
  <si>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</si>
  <si>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</si>
  <si>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LOML940821UG6</t>
  </si>
  <si>
    <t>Mineral de la Reforma</t>
  </si>
  <si>
    <t>Matias Rodriguez</t>
  </si>
  <si>
    <t>Constituyentes</t>
  </si>
  <si>
    <t>Constitucion</t>
  </si>
  <si>
    <t>SH/0363/2025</t>
  </si>
  <si>
    <t>SH/0226/2025</t>
  </si>
  <si>
    <t>SH/0339/2025</t>
  </si>
  <si>
    <t>El proveedor seleccionado cumple con los requisitos técnicos y económicos solicitados por la entidad contratante para la asignación de los bienes</t>
  </si>
  <si>
    <t>No se cuenta con partida de obra pública, la adjudicacion se realiza de manera directa con persona moral. Los campos del domicilio en el extranjero estan vacios toda vez que los participantes son Nacionales. La información de los montos mínimos y máximos se encuentra vacía, toda vez que no se trata de un contrato abierto en términos del artículo 65 de la Ley de Adquisiciones, Arrendamientos y Servicios del Sector Público del Estado de Hidalgo. No se cuenta con contrato debido al monto total adjudicado de acuerdo con lo señalado en el Reglamento de la Ley de Adquisiciones, Arrendamientos y Servicios del Sector Público del Estado de Hidalgo.</t>
  </si>
  <si>
    <t>SNA1306072R1</t>
  </si>
  <si>
    <t>Colibri</t>
  </si>
  <si>
    <t>MALR790918T26</t>
  </si>
  <si>
    <t xml:space="preserve">SH/0363/2025 </t>
  </si>
  <si>
    <t>Hernandez</t>
  </si>
  <si>
    <t>Tulancingo</t>
  </si>
  <si>
    <t>http://www.conalephidalgo.edu.mx/doctos/transparencia/2025/adm/OFICIO-SH-0363-2025.pdf</t>
  </si>
  <si>
    <t>http://www.conalephidalgo.edu.mx/doctos/transparencia/2025/adm/OFICIO-SH-0226-2025.pdf</t>
  </si>
  <si>
    <t>http://www.conalephidalgo.edu.mx/doctos/transparencia/2025/adm/OFICIO-SH-0339-2025.pdf</t>
  </si>
  <si>
    <t>Por requerimiento al programa anual de adquisiciones, con base a la Ley de Adquisiciones, Arrendamientos y Servicios del Sector Publico del Estado de Hidalgo, asi como los montos máximos y minimos establecidos en el anexo 40 del Presupuesto de Egresos del Estado de Hidalgo 2025 y lo señalado en el segundo párrafo del artículo 75 del Reglamento de la Ley antes citada.</t>
  </si>
  <si>
    <t>Soluciones Netkey Advante, S.A. de C.V.</t>
  </si>
  <si>
    <t>Dirección de Administracion de Recursos (CONALEP)</t>
  </si>
  <si>
    <t>Acosta</t>
  </si>
  <si>
    <t>Luna</t>
  </si>
  <si>
    <t>Josahandi</t>
  </si>
  <si>
    <t>LUAJ8609183V3</t>
  </si>
  <si>
    <t>MICROVISA M. G. S.A de C.V</t>
  </si>
  <si>
    <t>MMG990204RW7</t>
  </si>
  <si>
    <t>SOLUCIONES NETKEY ADVANTE S.A de C.V</t>
  </si>
  <si>
    <t>Cesar</t>
  </si>
  <si>
    <t>De la fuente</t>
  </si>
  <si>
    <t>AAFC830918UV1</t>
  </si>
  <si>
    <t>https://conalephidalgo.edu.mx/doctos/licitaciones2025/Convocatoria01.pdf</t>
  </si>
  <si>
    <t>Refacciones y accesorios menores de equipo de computo y tecnologias de la informacion</t>
  </si>
  <si>
    <t>Amador</t>
  </si>
  <si>
    <t>Carlos Evaristo</t>
  </si>
  <si>
    <t>Chavez</t>
  </si>
  <si>
    <t>Alvarez</t>
  </si>
  <si>
    <t>Presidente</t>
  </si>
  <si>
    <t xml:space="preserve">Araceli </t>
  </si>
  <si>
    <t xml:space="preserve">Ortiz </t>
  </si>
  <si>
    <t>Rodriguez</t>
  </si>
  <si>
    <t>Secretario Ejecutivo</t>
  </si>
  <si>
    <t>Rocio Lorena</t>
  </si>
  <si>
    <t>Ordaz</t>
  </si>
  <si>
    <t>Vocal Suplente</t>
  </si>
  <si>
    <t xml:space="preserve">Maria de la Luz </t>
  </si>
  <si>
    <t>Mayorga</t>
  </si>
  <si>
    <t>Perez</t>
  </si>
  <si>
    <t>Vocal</t>
  </si>
  <si>
    <t>Jesús</t>
  </si>
  <si>
    <t>Vite</t>
  </si>
  <si>
    <t>Resendiz</t>
  </si>
  <si>
    <t>AUVC7206045A4</t>
  </si>
  <si>
    <t xml:space="preserve">Gilberto </t>
  </si>
  <si>
    <t>Medina</t>
  </si>
  <si>
    <t>González</t>
  </si>
  <si>
    <t>MEGG561211JE5</t>
  </si>
  <si>
    <t>Asesor</t>
  </si>
  <si>
    <t>Isabel Ivette</t>
  </si>
  <si>
    <t>Aparicio</t>
  </si>
  <si>
    <t xml:space="preserve">Edgar </t>
  </si>
  <si>
    <t>Marroquin</t>
  </si>
  <si>
    <t>Invitado</t>
  </si>
  <si>
    <t>https://conalephidalgo.edu.mx/doctos/licitaciones2025/aclaraciones/ACTA-DE-J.A.CONALEPH-541-04-2025.pdf</t>
  </si>
  <si>
    <t>https://conalephidalgo.edu.mx/doctos/licitaciones2025/apertura/ACTA-DE-PRES.Y-APERT.REFACCIONES-MEN-04.pdf</t>
  </si>
  <si>
    <t>https://conalephidalgo.edu.mx/doctos/licitaciones2025/fallo/CONALEPH541_FALLO-04__2025.pdf</t>
  </si>
  <si>
    <t xml:space="preserve">https://conalephidalgo.edu.mx/doctos/licitaciones2025/fallo/CONALEPH541_FALLO-04__2025.pdf </t>
  </si>
  <si>
    <t>https://conalephidalgo.edu.mx/doctos/OCTAGONO/CONALEPH541_19_2025_1.pdf</t>
  </si>
  <si>
    <t>Herramientas Menores</t>
  </si>
  <si>
    <t>Josahandi Artemisa</t>
  </si>
  <si>
    <t>https://conalephidalgo.edu.mx/doctos/licitaciones2025/aclaraciones/ACTA-DE-J.A.CONALEPH54103-2025.pdf</t>
  </si>
  <si>
    <t xml:space="preserve">https://conalephidalgo.edu.mx/doctos/licitaciones2025/apertura/ACTA-DE-PRES.Y-APERT.HRERRAMIENAS-MNORES-03.pdf </t>
  </si>
  <si>
    <t>https://conalephidalgo.edu.mx/doctos/licitaciones2025/fallo/CONALEPH541_FALLO-03_2025.pdf</t>
  </si>
  <si>
    <t xml:space="preserve">Cesar   </t>
  </si>
  <si>
    <t xml:space="preserve">Cesar </t>
  </si>
  <si>
    <t xml:space="preserve">Amador </t>
  </si>
  <si>
    <t xml:space="preserve">Chiapas </t>
  </si>
  <si>
    <t>Venustiano Carranza</t>
  </si>
  <si>
    <t>CONALEPH/19/2025</t>
  </si>
  <si>
    <t>Microvisa MG SA DE CV</t>
  </si>
  <si>
    <t>MAGE670121CI0</t>
  </si>
  <si>
    <t>Rio Bamba</t>
  </si>
  <si>
    <t>Linda Vista</t>
  </si>
  <si>
    <t>Gustavo A madero</t>
  </si>
  <si>
    <t>Fraccionaminto Campo de Tiro</t>
  </si>
  <si>
    <t>Ebano</t>
  </si>
  <si>
    <t>San Cristobal</t>
  </si>
  <si>
    <t>CONALEPH/16/2025</t>
  </si>
  <si>
    <t>https://conalephidalgo.edu.mx/doctos/OCTAGONO/CONALEPH541_17_2025_1.pdf</t>
  </si>
  <si>
    <t>CONALEPH/17/2025</t>
  </si>
  <si>
    <t>Otros materiales de Articulos para la Consruccion y Reparacion</t>
  </si>
  <si>
    <t xml:space="preserve">https://conalephidalgo.edu.mx/doctos/licitaciones2025/aclaraciones/ACTA-DE-J.A.-CONALEPH54102-2025.pdf </t>
  </si>
  <si>
    <t xml:space="preserve">https://conalephidalgo.edu.mx/doctos/licitaciones2025/apertura/ACTA-DE-PRES.Y-APERT.OTROS-MATERIAES-02.pdf </t>
  </si>
  <si>
    <t>https://conalephidalgo.edu.mx/doctos/licitaciones2025/fallo/CONALEPH541_FALLO-02_2025.pdf</t>
  </si>
  <si>
    <t>https://conalephidalgo.edu.mx/doctos/OCTAGONO/CONALEPH541_16_2025_1.pdf</t>
  </si>
  <si>
    <t>Material Electrico</t>
  </si>
  <si>
    <t xml:space="preserve">https://conalephidalgo.edu.mx/doctos/licitaciones2025/aclaraciones/ACTA-DE-J.A.CONALEPH-541-01-2025.pdf </t>
  </si>
  <si>
    <t>https://conalephidalgo.edu.mx/doctos/licitaciones2025/apertura/ACTA-DE-PRES.Y-APERT.MAT-ELECRICO-01.pdf</t>
  </si>
  <si>
    <t>https://conalephidalgo.edu.mx/doctos/licitaciones2025/fallo/CONALEPH5841fallo01_2025.pdf</t>
  </si>
  <si>
    <t>CONALEPH/14/2025</t>
  </si>
  <si>
    <t>https://conalephidalgo.edu.mx/doctos/OCTAGONO/CONALEPH541_14_2025_1.pdf</t>
  </si>
  <si>
    <t xml:space="preserve">Raul </t>
  </si>
  <si>
    <t>https://conalephidalgo.edu.mx/doctos/OCTAGONO/HERRAMIENTAS_MENORES_FACTURAS.pdf</t>
  </si>
  <si>
    <t>https://conalephidalgo.edu.mx/doctos/OCTAGONO/MATERIAL_ELECTRICO_FACTURAS.pdf</t>
  </si>
  <si>
    <t>https://conalephidalgo.edu.mx/doctos/OCTAGONO/OTROS_MATERIALES_ARTICULOS_CONSTRUCCION_FACTURAS.pdf</t>
  </si>
  <si>
    <t>https://conalephidalgo.edu.mx/doctos/OCTAGONO/REFACCIONES_EQUIPO_COMPUTO_FACTURAS.pdf </t>
  </si>
  <si>
    <t>Por requerimiento al programa anual de adquisiciones, con base a la Ley de Adquisiciones, Arrendamientos y Servicios del Sector Publico del Estado de Hidalgo, asi como los montos máximos y minimos establecidos en el anexo 40 del Presupuesto de Egresos del</t>
  </si>
  <si>
    <t>Julio Cesar</t>
  </si>
  <si>
    <t>Grupo FAL SA DE CV</t>
  </si>
  <si>
    <t>Julio cesar</t>
  </si>
  <si>
    <t>MALJ881030PP7</t>
  </si>
  <si>
    <t xml:space="preserve">Soto </t>
  </si>
  <si>
    <t>Leobardo Cain</t>
  </si>
  <si>
    <t>David</t>
  </si>
  <si>
    <t>Cano</t>
  </si>
  <si>
    <t>Francisco I madero</t>
  </si>
  <si>
    <t xml:space="preserve">Jorge Antonio </t>
  </si>
  <si>
    <t>HCH070307Q82</t>
  </si>
  <si>
    <t>HERCOM COMPUTADORAS DE HIDALGO, S.A. DE C.V</t>
  </si>
  <si>
    <t>CONALEPH/21/2025</t>
  </si>
  <si>
    <t>https://conalephidalgo.edu.mx/doctos/OCTAGONO/CONALEPH541_21_2025_1.pdf</t>
  </si>
  <si>
    <t>SOLUCIONES INTEGRALES MARD S.A.</t>
  </si>
  <si>
    <t>CERTIRUM</t>
  </si>
  <si>
    <t>COMERCIALIZADORA GENESIS</t>
  </si>
  <si>
    <t xml:space="preserve">Raúl </t>
  </si>
  <si>
    <t>Maricela</t>
  </si>
  <si>
    <t xml:space="preserve">Pérez </t>
  </si>
  <si>
    <t>Hernández</t>
  </si>
  <si>
    <t>Juarez</t>
  </si>
  <si>
    <t>Revolucion</t>
  </si>
  <si>
    <t>No se cuenta con partida de obra pública, la adjudicacion se realiza de manera directa con persona moral. Los campos del domicilio en el extranjero estan vacios toda vez que los participantes son Nacionales. La información de los montos mínimos y máximos se encuentra vacía, toda vez que no se trata de un contrato abierto en términos del artículo 65 de la Ley de Adquisiciones, Arrendamientos y Servicios del Sector Público del Estado de Hidalgo</t>
  </si>
  <si>
    <t>a69_f28</t>
  </si>
  <si>
    <t>https://conalephidalgo.edu.mx/doctos/transparencia/2025/Fact/LAB_PACHUCA2.pdf</t>
  </si>
  <si>
    <t>https://conalephidalgo.edu.mx/doctos/transparencia/2025/Fact/STEAM_MADERA_PACHUCA2.pdf</t>
  </si>
  <si>
    <t>https://conalephidalgo.edu.mx/doctos/transparencia/2025/Fact/STEAM_TULANCINGO.pdf</t>
  </si>
  <si>
    <t>https://conalephidalgo.edu.mx/doctos/transparencia/2025/Fact/STEAM1_PACHUCA.pdf</t>
  </si>
  <si>
    <t>https://conalephidalgo.edu.mx/doctos/transparencia/2025/Fact/STEAMS_LAB.pdf</t>
  </si>
  <si>
    <t>https://conalephidalgo.edu.mx/doctos/transparencia/2025/Fact/STEAMS_PACHUCA.pdf</t>
  </si>
  <si>
    <t>https://conalephidalgo.edu.mx/doctos/transparencia/2025/Fact/GUILLOTINA_TIZAYUCA(2).pdf</t>
  </si>
  <si>
    <t>https://conalephidalgo.edu.mx/doctos/transparencia/2025/Fact/MANTENIMIENTO_DE_BIENES_INFO_PACHUCA.pdf</t>
  </si>
  <si>
    <t>https://conalephidalgo.edu.mx/doctos/transparencia/2025/Fact/EXTRACTOR_VILLA(2).pdf</t>
  </si>
  <si>
    <t>https://conalephidalgo.edu.mx/doctos/transparencia/2025/Fact/INTERFAZ_PACHUCA2(2).pdf</t>
  </si>
  <si>
    <t>https://conalephidalgo.edu.mx/doctos/transparencia/2025/Fact/CEMENTO_PACHUCA2.pdf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</si>
</sst>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color rgb="FF000000"/>
      <name val="Aptos Narrow"/>
      <family val="2"/>
      <scheme val="minor"/>
    </font>
    <font>
      <sz val="11"/>
      <name val="Aptos Narrow"/>
      <family val="2"/>
      <scheme val="minor"/>
    </font>
    <font>
      <sz val="11"/>
      <name val="Aptos Display"/>
      <family val="2"/>
    </font>
    <font>
      <sz val="11"/>
      <color rgb="FF000000"/>
      <name val="Aptos Narrow"/>
      <family val="2"/>
    </font>
    <font>
      <u/>
      <sz val="11"/>
      <color theme="10"/>
      <name val="Aptos Narrow"/>
      <family val="2"/>
      <scheme val="minor"/>
    </font>
    <font>
      <sz val="11"/>
      <color indexed="8"/>
      <name val="Arial"/>
      <family val="2"/>
    </font>
    <font>
      <sz val="8"/>
      <name val="Aptos Narrow"/>
      <family val="2"/>
      <scheme val="minor"/>
    </font>
    <font>
      <sz val="11"/>
      <color rgb="FFFF0000"/>
      <name val="Aptos Narrow"/>
      <family val="2"/>
      <scheme val="minor"/>
    </font>
    <font>
      <sz val="11"/>
      <color theme="1"/>
      <name val="Calibri"/>
      <family val="2"/>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8" fillId="0" borderId="0" applyNumberFormat="0" applyFill="0" applyBorder="0" applyAlignment="0" applyProtection="0"/>
  </cellStyleXfs>
  <cellXfs count="54">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Border="1" applyAlignment="1">
      <alignment horizontal="left"/>
    </xf>
    <xf numFmtId="0" fontId="6" fillId="4" borderId="1" xfId="0" applyFont="1" applyFill="1" applyBorder="1" applyAlignment="1">
      <alignment horizontal="left" vertical="center" wrapText="1"/>
    </xf>
    <xf numFmtId="0" fontId="0" fillId="0" borderId="0" xfId="0" applyAlignment="1">
      <alignment horizontal="left"/>
    </xf>
    <xf numFmtId="0" fontId="1" fillId="2" borderId="2" xfId="0" applyFont="1" applyFill="1" applyBorder="1" applyAlignment="1">
      <alignment horizontal="center" wrapText="1"/>
    </xf>
    <xf numFmtId="0" fontId="0" fillId="0" borderId="0" xfId="0" applyAlignment="1">
      <alignment vertical="top"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Alignment="1">
      <alignmen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8" fillId="0" borderId="1" xfId="2"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5" borderId="1" xfId="0" applyFont="1" applyFill="1" applyBorder="1" applyAlignment="1">
      <alignment vertical="center"/>
    </xf>
    <xf numFmtId="0" fontId="8" fillId="0" borderId="1" xfId="2" applyBorder="1" applyAlignment="1">
      <alignment horizontal="left" vertical="center"/>
    </xf>
    <xf numFmtId="0" fontId="11" fillId="0" borderId="0" xfId="0" applyFont="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2" fillId="0" borderId="1"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vertical="center" wrapText="1"/>
    </xf>
    <xf numFmtId="0" fontId="0" fillId="0" borderId="2" xfId="0" applyBorder="1" applyAlignment="1">
      <alignment horizontal="left"/>
    </xf>
    <xf numFmtId="0" fontId="0" fillId="0" borderId="1" xfId="0" applyBorder="1" applyAlignment="1">
      <alignment horizontal="left" vertical="center"/>
    </xf>
    <xf numFmtId="0" fontId="5" fillId="0" borderId="4" xfId="0" applyFont="1" applyBorder="1" applyAlignment="1">
      <alignment horizontal="left" vertical="center" wrapText="1"/>
    </xf>
    <xf numFmtId="0" fontId="0" fillId="0" borderId="4" xfId="0" applyBorder="1" applyAlignment="1">
      <alignment horizontal="left"/>
    </xf>
    <xf numFmtId="0" fontId="0" fillId="6" borderId="1" xfId="0" applyFill="1" applyBorder="1" applyAlignment="1">
      <alignment horizontal="left" vertical="center" wrapText="1"/>
    </xf>
    <xf numFmtId="0" fontId="8" fillId="0" borderId="1" xfId="2" applyFill="1" applyBorder="1" applyAlignment="1">
      <alignment horizontal="left" vertical="center" wrapText="1"/>
    </xf>
    <xf numFmtId="0" fontId="0" fillId="0" borderId="1" xfId="0" applyBorder="1" applyAlignment="1">
      <alignment horizontal="center" vertical="center"/>
    </xf>
    <xf numFmtId="0" fontId="4" fillId="4" borderId="1" xfId="0" applyFont="1" applyFill="1" applyBorder="1"/>
    <xf numFmtId="0" fontId="0" fillId="0" borderId="1" xfId="1" applyFont="1" applyBorder="1" applyAlignment="1">
      <alignment vertical="center" wrapText="1"/>
    </xf>
    <xf numFmtId="0" fontId="8" fillId="0" borderId="1" xfId="2" applyBorder="1"/>
    <xf numFmtId="0" fontId="8" fillId="0" borderId="1" xfId="2" applyBorder="1" applyAlignment="1">
      <alignment vertical="center"/>
    </xf>
    <xf numFmtId="0" fontId="8" fillId="0" borderId="1" xfId="2" applyFill="1" applyBorder="1" applyAlignment="1">
      <alignment horizontal="left" vertical="center"/>
    </xf>
    <xf numFmtId="0" fontId="0" fillId="0" borderId="0" xfId="0"/>
    <xf numFmtId="0" fontId="0" fillId="0" borderId="0" xfId="0"/>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8" fillId="0" borderId="5" xfId="2" applyFill="1" applyBorder="1" applyAlignment="1">
      <alignment horizontal="center" vertical="center" wrapText="1"/>
    </xf>
    <xf numFmtId="0" fontId="8" fillId="0" borderId="6" xfId="2" applyFill="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3" xfId="0" applyFont="1" applyFill="1" applyBorder="1" applyAlignment="1">
      <alignment horizontal="left"/>
    </xf>
    <xf numFmtId="0" fontId="2" fillId="3" borderId="0" xfId="0" applyFont="1" applyFill="1" applyAlignment="1">
      <alignment horizontal="left"/>
    </xf>
    <xf numFmtId="0" fontId="8" fillId="0" borderId="5" xfId="2" applyFill="1" applyBorder="1" applyAlignment="1">
      <alignment horizontal="left" vertical="center" wrapText="1"/>
    </xf>
    <xf numFmtId="0" fontId="8" fillId="0" borderId="6" xfId="2" applyFill="1" applyBorder="1" applyAlignment="1">
      <alignment horizontal="left" vertical="center" wrapText="1"/>
    </xf>
  </cellXfs>
  <cellStyles count="3">
    <cellStyle name="Hipervínculo" xfId="2" builtinId="8"/>
    <cellStyle name="Normal" xfId="0" builtinId="0"/>
    <cellStyle name="Normal 2" xfId="1" xr:uid="{292B8342-43D3-4F10-92A5-28EC0B07B8E2}"/>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nalephidalgo.edu.mx/doctos/licitaciones2025/apertura/ACTA-DE-PRES.Y-APERT.HRERRAMIENAS-MNORES-03.pdf" TargetMode="External"/><Relationship Id="rId18" Type="http://schemas.openxmlformats.org/officeDocument/2006/relationships/hyperlink" Target="https://conalephidalgo.edu.mx/doctos/licitaciones2025/Convocatoria01.pdf" TargetMode="External"/><Relationship Id="rId26" Type="http://schemas.openxmlformats.org/officeDocument/2006/relationships/hyperlink" Target="https://conalephidalgo.edu.mx/doctos/licitaciones2025/fallo/CONALEPH541_FALLO-04__2025.pdf" TargetMode="External"/><Relationship Id="rId39" Type="http://schemas.openxmlformats.org/officeDocument/2006/relationships/hyperlink" Target="https://conalephidalgo.edu.mx/doctos/licitaciones2025/apertura/ACTA-DE-PRES.Y-APERT.MAT-ELECRICO-01.pdf" TargetMode="External"/><Relationship Id="rId21" Type="http://schemas.openxmlformats.org/officeDocument/2006/relationships/hyperlink" Target="https://conalephidalgo.edu.mx/doctos/licitaciones2025/aclaraciones/ACTA-DE-J.A.CONALEPH-541-04-2025.pdf" TargetMode="External"/><Relationship Id="rId34" Type="http://schemas.openxmlformats.org/officeDocument/2006/relationships/hyperlink" Target="https://conalephidalgo.edu.mx/doctos/licitaciones2025/fallo/CONALEPH541_FALLO-02_2025.pdf" TargetMode="External"/><Relationship Id="rId42" Type="http://schemas.openxmlformats.org/officeDocument/2006/relationships/hyperlink" Target="https://conalephidalgo.edu.mx/doctos/OCTAGONO/CONALEPH541_14_2025_1.pdf" TargetMode="External"/><Relationship Id="rId47" Type="http://schemas.openxmlformats.org/officeDocument/2006/relationships/hyperlink" Target="https://conalephidalgo.edu.mx/doctos/OCTAGONO/CONALEPH541_21_2025_1.pdf" TargetMode="External"/><Relationship Id="rId50" Type="http://schemas.openxmlformats.org/officeDocument/2006/relationships/hyperlink" Target="http://www.conalephidalgo.edu.mx/doctos/transparencia/2025/adm/OFICIO-SH-0226-2025.pdf" TargetMode="External"/><Relationship Id="rId55" Type="http://schemas.openxmlformats.org/officeDocument/2006/relationships/printerSettings" Target="../printerSettings/printerSettings1.bin"/><Relationship Id="rId7" Type="http://schemas.openxmlformats.org/officeDocument/2006/relationships/hyperlink" Target="https://conalephidalgo.edu.mx/doctos/licitaciones2025/apertura/ACTA-DE-PRES.Y-APERT.REFACCIONES-MEN-04.pdf" TargetMode="External"/><Relationship Id="rId2" Type="http://schemas.openxmlformats.org/officeDocument/2006/relationships/hyperlink" Target="http://www.conalephidalgo.edu.mx/doctos/transparencia/2025/adm/OFICIO-SH-0339-2025.pdf" TargetMode="External"/><Relationship Id="rId16" Type="http://schemas.openxmlformats.org/officeDocument/2006/relationships/hyperlink" Target="http://www.conalephidalgo.edu.mx/doctos/transparencia/2025/adm/OFICIO-SH-0339-2025.pdf" TargetMode="External"/><Relationship Id="rId29" Type="http://schemas.openxmlformats.org/officeDocument/2006/relationships/hyperlink" Target="https://conalephidalgo.edu.mx/doctos/OCTAGONO/CONALEPH541_19_2025_1.pdf" TargetMode="External"/><Relationship Id="rId11" Type="http://schemas.openxmlformats.org/officeDocument/2006/relationships/hyperlink" Target="https://conalephidalgo.edu.mx/doctos/licitaciones2025/Convocatoria01.pdf" TargetMode="External"/><Relationship Id="rId24" Type="http://schemas.openxmlformats.org/officeDocument/2006/relationships/hyperlink" Target="https://conalephidalgo.edu.mx/doctos/licitaciones2025/fallo/CONALEPH541_FALLO-04__2025.pdf" TargetMode="External"/><Relationship Id="rId32" Type="http://schemas.openxmlformats.org/officeDocument/2006/relationships/hyperlink" Target="https://conalephidalgo.edu.mx/doctos/licitaciones2025/aclaraciones/ACTA-DE-J.A.-CONALEPH54102-2025.pdf" TargetMode="External"/><Relationship Id="rId37" Type="http://schemas.openxmlformats.org/officeDocument/2006/relationships/hyperlink" Target="https://conalephidalgo.edu.mx/doctos/licitaciones2025/Convocatoria01.pdf" TargetMode="External"/><Relationship Id="rId40" Type="http://schemas.openxmlformats.org/officeDocument/2006/relationships/hyperlink" Target="https://conalephidalgo.edu.mx/doctos/licitaciones2025/fallo/CONALEPH5841fallo01_2025.pdf" TargetMode="External"/><Relationship Id="rId45" Type="http://schemas.openxmlformats.org/officeDocument/2006/relationships/hyperlink" Target="https://conalephidalgo.edu.mx/doctos/OCTAGONO/REFACCIONES_EQUIPO_COMPUTO_FACTURAS.pdf&#160;" TargetMode="External"/><Relationship Id="rId53" Type="http://schemas.openxmlformats.org/officeDocument/2006/relationships/hyperlink" Target="https://conalephidalgo.edu.mx/doctos/OCTAGONO/OTROS_MATERIALES_ARTICULOS_CONSTRUCCION_FACTURAS.pdf" TargetMode="External"/><Relationship Id="rId5" Type="http://schemas.openxmlformats.org/officeDocument/2006/relationships/hyperlink" Target="https://conalephidalgo.edu.mx/doctos/licitaciones2025/Convocatoria01.pdf" TargetMode="External"/><Relationship Id="rId10" Type="http://schemas.openxmlformats.org/officeDocument/2006/relationships/hyperlink" Target="https://conalephidalgo.edu.mx/doctos/OCTAGONO/CONALEPH541_19_2025_1.pdf" TargetMode="External"/><Relationship Id="rId19" Type="http://schemas.openxmlformats.org/officeDocument/2006/relationships/hyperlink" Target="https://conalephidalgo.edu.mx/doctos/licitaciones2025/Convocatoria01.pdf" TargetMode="External"/><Relationship Id="rId31" Type="http://schemas.openxmlformats.org/officeDocument/2006/relationships/hyperlink" Target="https://conalephidalgo.edu.mx/doctos/licitaciones2025/Convocatoria01.pdf" TargetMode="External"/><Relationship Id="rId44" Type="http://schemas.openxmlformats.org/officeDocument/2006/relationships/hyperlink" Target="https://conalephidalgo.edu.mx/doctos/OCTAGONO/REFACCIONES_EQUIPO_COMPUTO_FACTURAS.pdf&#160;" TargetMode="External"/><Relationship Id="rId52" Type="http://schemas.openxmlformats.org/officeDocument/2006/relationships/hyperlink" Target="https://conalephidalgo.edu.mx/doctos/OCTAGONO/HERRAMIENTAS_MENORES_FACTURAS.pdf" TargetMode="External"/><Relationship Id="rId4" Type="http://schemas.openxmlformats.org/officeDocument/2006/relationships/hyperlink" Target="http://www.conalephidalgo.edu.mx/doctos/transparencia/2025/adm/OFICIO-SH-0363-2025.pdf" TargetMode="External"/><Relationship Id="rId9" Type="http://schemas.openxmlformats.org/officeDocument/2006/relationships/hyperlink" Target="https://conalephidalgo.edu.mx/doctos/licitaciones2025/fallo/CONALEPH541_FALLO-04__2025.pdf" TargetMode="External"/><Relationship Id="rId14" Type="http://schemas.openxmlformats.org/officeDocument/2006/relationships/hyperlink" Target="https://conalephidalgo.edu.mx/doctos/licitaciones2025/fallo/CONALEPH541_FALLO-03_2025.pdf" TargetMode="External"/><Relationship Id="rId22" Type="http://schemas.openxmlformats.org/officeDocument/2006/relationships/hyperlink" Target="https://conalephidalgo.edu.mx/doctos/licitaciones2025/apertura/ACTA-DE-PRES.Y-APERT.REFACCIONES-MEN-04.pdf" TargetMode="External"/><Relationship Id="rId27" Type="http://schemas.openxmlformats.org/officeDocument/2006/relationships/hyperlink" Target="https://conalephidalgo.edu.mx/doctos/licitaciones2025/fallo/CONALEPH541_FALLO-04__2025.pdf" TargetMode="External"/><Relationship Id="rId30" Type="http://schemas.openxmlformats.org/officeDocument/2006/relationships/hyperlink" Target="https://conalephidalgo.edu.mx/doctos/OCTAGONO/CONALEPH541_17_2025_1.pdf" TargetMode="External"/><Relationship Id="rId35" Type="http://schemas.openxmlformats.org/officeDocument/2006/relationships/hyperlink" Target="https://conalephidalgo.edu.mx/doctos/licitaciones2025/fallo/CONALEPH541_FALLO-02_2025.pdf" TargetMode="External"/><Relationship Id="rId43" Type="http://schemas.openxmlformats.org/officeDocument/2006/relationships/hyperlink" Target="https://conalephidalgo.edu.mx/doctos/OCTAGONO/REFACCIONES_EQUIPO_COMPUTO_FACTURAS.pdf" TargetMode="External"/><Relationship Id="rId48" Type="http://schemas.openxmlformats.org/officeDocument/2006/relationships/hyperlink" Target="http://www.conalephidalgo.edu.mx/doctos/transparencia/2025/adm/OFICIO-SH-0226-2025.pdf" TargetMode="External"/><Relationship Id="rId8" Type="http://schemas.openxmlformats.org/officeDocument/2006/relationships/hyperlink" Target="https://conalephidalgo.edu.mx/doctos/licitaciones2025/fallo/CONALEPH541_FALLO-04__2025.pdf" TargetMode="External"/><Relationship Id="rId51" Type="http://schemas.openxmlformats.org/officeDocument/2006/relationships/hyperlink" Target="http://www.conalephidalgo.edu.mx/doctos/transparencia/2025/adm/OFICIO-SH-0363-2025.pdf" TargetMode="External"/><Relationship Id="rId3" Type="http://schemas.openxmlformats.org/officeDocument/2006/relationships/hyperlink" Target="http://www.conalephidalgo.edu.mx/doctos/transparencia/2025/adm/OFICIO-SH-0339-2025.pdf" TargetMode="External"/><Relationship Id="rId12" Type="http://schemas.openxmlformats.org/officeDocument/2006/relationships/hyperlink" Target="https://conalephidalgo.edu.mx/doctos/licitaciones2025/aclaraciones/ACTA-DE-J.A.CONALEPH54103-2025.pdf" TargetMode="External"/><Relationship Id="rId17" Type="http://schemas.openxmlformats.org/officeDocument/2006/relationships/hyperlink" Target="http://www.conalephidalgo.edu.mx/doctos/transparencia/2025/adm/OFICIO-SH-0339-2025.pdf" TargetMode="External"/><Relationship Id="rId25" Type="http://schemas.openxmlformats.org/officeDocument/2006/relationships/hyperlink" Target="https://conalephidalgo.edu.mx/doctos/licitaciones2025/fallo/CONALEPH541_FALLO-04__2025.pdf" TargetMode="External"/><Relationship Id="rId33" Type="http://schemas.openxmlformats.org/officeDocument/2006/relationships/hyperlink" Target="https://conalephidalgo.edu.mx/doctos/licitaciones2025/apertura/ACTA-DE-PRES.Y-APERT.OTROS-MATERIAES-02.pdf" TargetMode="External"/><Relationship Id="rId38" Type="http://schemas.openxmlformats.org/officeDocument/2006/relationships/hyperlink" Target="https://conalephidalgo.edu.mx/doctos/licitaciones2025/aclaraciones/ACTA-DE-J.A.CONALEPH-541-01-2025.pdf" TargetMode="External"/><Relationship Id="rId46" Type="http://schemas.openxmlformats.org/officeDocument/2006/relationships/hyperlink" Target="http://www.conalephidalgo.edu.mx/doctos/transparencia/2025/adm/OFICIO-SH-0226-2025.pdf" TargetMode="External"/><Relationship Id="rId20" Type="http://schemas.openxmlformats.org/officeDocument/2006/relationships/hyperlink" Target="https://conalephidalgo.edu.mx/doctos/licitaciones2025/aclaraciones/ACTA-DE-J.A.CONALEPH-541-04-2025.pdf" TargetMode="External"/><Relationship Id="rId41" Type="http://schemas.openxmlformats.org/officeDocument/2006/relationships/hyperlink" Target="https://conalephidalgo.edu.mx/doctos/licitaciones2025/fallo/CONALEPH5841fallo01_2025.pdf" TargetMode="External"/><Relationship Id="rId54" Type="http://schemas.openxmlformats.org/officeDocument/2006/relationships/hyperlink" Target="https://conalephidalgo.edu.mx/doctos/OCTAGONO/MATERIAL_ELECTRICO_FACTURAS.pdf" TargetMode="External"/><Relationship Id="rId1" Type="http://schemas.openxmlformats.org/officeDocument/2006/relationships/hyperlink" Target="http://www.conalephidalgo.edu.mx/doctos/transparencia/2025/adm/OFICIO-SH-0226-2025.pdf" TargetMode="External"/><Relationship Id="rId6" Type="http://schemas.openxmlformats.org/officeDocument/2006/relationships/hyperlink" Target="https://conalephidalgo.edu.mx/doctos/licitaciones2025/aclaraciones/ACTA-DE-J.A.CONALEPH-541-04-2025.pdf" TargetMode="External"/><Relationship Id="rId15" Type="http://schemas.openxmlformats.org/officeDocument/2006/relationships/hyperlink" Target="https://conalephidalgo.edu.mx/doctos/licitaciones2025/fallo/CONALEPH541_FALLO-03_2025.pdf" TargetMode="External"/><Relationship Id="rId23" Type="http://schemas.openxmlformats.org/officeDocument/2006/relationships/hyperlink" Target="https://conalephidalgo.edu.mx/doctos/licitaciones2025/apertura/ACTA-DE-PRES.Y-APERT.REFACCIONES-MEN-04.pdf" TargetMode="External"/><Relationship Id="rId28" Type="http://schemas.openxmlformats.org/officeDocument/2006/relationships/hyperlink" Target="https://conalephidalgo.edu.mx/doctos/OCTAGONO/CONALEPH541_19_2025_1.pdf" TargetMode="External"/><Relationship Id="rId36" Type="http://schemas.openxmlformats.org/officeDocument/2006/relationships/hyperlink" Target="https://conalephidalgo.edu.mx/doctos/OCTAGONO/CONALEPH541_16_2025_1.pdf" TargetMode="External"/><Relationship Id="rId49" Type="http://schemas.openxmlformats.org/officeDocument/2006/relationships/hyperlink" Target="http://www.conalephidalgo.edu.mx/doctos/transparencia/2025/adm/OFICIO-SH-0226-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79BE5-6C06-4B5F-A949-5333B209C187}">
  <dimension ref="A1:CL24"/>
  <sheetViews>
    <sheetView tabSelected="1" topLeftCell="K1" zoomScaleNormal="100" workbookViewId="0">
      <pane ySplit="7" topLeftCell="A8" activePane="bottomLeft" state="frozen"/>
      <selection activeCell="A7" sqref="A7"/>
      <selection pane="bottomLeft" activeCell="L8" sqref="L8:M8"/>
    </sheetView>
  </sheetViews>
  <sheetFormatPr baseColWidth="10" defaultColWidth="9.125" defaultRowHeight="14.25"/>
  <cols>
    <col min="1" max="1" width="9.375" bestFit="1" customWidth="1"/>
    <col min="2" max="2" width="36.375" bestFit="1" customWidth="1"/>
    <col min="3" max="3" width="38.625" bestFit="1" customWidth="1"/>
    <col min="4" max="4" width="28.75" bestFit="1" customWidth="1"/>
    <col min="5" max="5" width="35.125" bestFit="1" customWidth="1"/>
    <col min="6" max="6" width="32.875" bestFit="1" customWidth="1"/>
    <col min="7" max="7" width="38.375" bestFit="1" customWidth="1"/>
    <col min="8" max="8" width="42.625" bestFit="1" customWidth="1"/>
    <col min="9" max="9" width="82.25" customWidth="1"/>
    <col min="10" max="10" width="106.375" customWidth="1"/>
    <col min="11" max="11" width="46" bestFit="1" customWidth="1"/>
    <col min="12" max="12" width="46" style="38" customWidth="1"/>
    <col min="13" max="13" width="46" bestFit="1" customWidth="1"/>
    <col min="14" max="14" width="32.625" bestFit="1" customWidth="1"/>
    <col min="15" max="15" width="72.625" bestFit="1" customWidth="1"/>
    <col min="16" max="16" width="72.75" customWidth="1"/>
    <col min="17" max="17" width="12.375" bestFit="1" customWidth="1"/>
    <col min="18" max="18" width="45.625" customWidth="1"/>
    <col min="19" max="19" width="44.75" customWidth="1"/>
    <col min="20" max="20" width="44.75" style="37" customWidth="1"/>
    <col min="21" max="21" width="38.375" customWidth="1"/>
    <col min="22" max="22" width="38.375" style="37" customWidth="1"/>
    <col min="23" max="23" width="43" customWidth="1"/>
    <col min="24" max="24" width="92" customWidth="1"/>
    <col min="25" max="25" width="98.375" customWidth="1"/>
    <col min="26" max="26" width="54.875" bestFit="1" customWidth="1"/>
    <col min="27" max="27" width="58.625" bestFit="1" customWidth="1"/>
    <col min="28" max="28" width="60.375" bestFit="1" customWidth="1"/>
    <col min="29" max="29" width="14" bestFit="1" customWidth="1"/>
    <col min="30" max="30" width="47.875" customWidth="1"/>
    <col min="31" max="31" width="29.875" customWidth="1"/>
    <col min="32" max="32" width="42" customWidth="1"/>
    <col min="33" max="33" width="34.75" customWidth="1"/>
    <col min="34" max="34" width="35.25" customWidth="1"/>
    <col min="35" max="35" width="30.75" customWidth="1"/>
    <col min="36" max="36" width="30.125" customWidth="1"/>
    <col min="37" max="37" width="46.75" customWidth="1"/>
    <col min="38" max="38" width="49.125" customWidth="1"/>
    <col min="39" max="39" width="33.625" customWidth="1"/>
    <col min="40" max="40" width="45.625" customWidth="1"/>
    <col min="41" max="41" width="31.25" customWidth="1"/>
    <col min="42" max="42" width="47.375" customWidth="1"/>
    <col min="43" max="43" width="54.125" customWidth="1"/>
    <col min="44" max="44" width="50.375" customWidth="1"/>
    <col min="45" max="45" width="33.25" customWidth="1"/>
    <col min="46" max="46" width="24.875" customWidth="1"/>
    <col min="47" max="47" width="32.625" customWidth="1"/>
    <col min="48" max="48" width="37.875" customWidth="1"/>
    <col min="49" max="49" width="30.875" customWidth="1"/>
    <col min="50" max="50" width="142.625" customWidth="1"/>
    <col min="51" max="51" width="105.75" customWidth="1"/>
    <col min="52" max="52" width="35.125" customWidth="1"/>
    <col min="53" max="53" width="31.125" bestFit="1" customWidth="1"/>
    <col min="54" max="54" width="30.875" bestFit="1" customWidth="1"/>
    <col min="55" max="55" width="49.25" bestFit="1" customWidth="1"/>
    <col min="56" max="56" width="48.25" bestFit="1" customWidth="1"/>
    <col min="57" max="57" width="50.375" bestFit="1" customWidth="1"/>
    <col min="58" max="58" width="37.125" bestFit="1" customWidth="1"/>
    <col min="59" max="59" width="47.25" bestFit="1" customWidth="1"/>
    <col min="60" max="60" width="44" customWidth="1"/>
    <col min="61" max="61" width="44.375" customWidth="1"/>
    <col min="62" max="62" width="14.375" customWidth="1"/>
    <col min="63" max="63" width="35.25" customWidth="1"/>
    <col min="64" max="64" width="27.75" customWidth="1"/>
    <col min="65" max="65" width="55.25" customWidth="1"/>
    <col min="66" max="66" width="43.25" customWidth="1"/>
    <col min="67" max="67" width="41.125" customWidth="1"/>
    <col min="68" max="68" width="43.25" customWidth="1"/>
    <col min="69" max="69" width="90.125" customWidth="1"/>
    <col min="70" max="70" width="41.75" customWidth="1"/>
    <col min="71" max="71" width="35.875" customWidth="1"/>
    <col min="72" max="72" width="36.125" customWidth="1"/>
    <col min="73" max="73" width="22.25" customWidth="1"/>
    <col min="74" max="74" width="33.875" customWidth="1"/>
    <col min="75" max="75" width="31.25" customWidth="1"/>
    <col min="76" max="76" width="41.25" customWidth="1"/>
    <col min="77" max="77" width="55.625" customWidth="1"/>
    <col min="78" max="78" width="59.25" customWidth="1"/>
    <col min="79" max="79" width="51.125" customWidth="1"/>
    <col min="80" max="80" width="54.25" customWidth="1"/>
    <col min="81" max="81" width="46" customWidth="1"/>
    <col min="82" max="82" width="57" customWidth="1"/>
    <col min="83" max="83" width="27.625" customWidth="1"/>
    <col min="84" max="84" width="42" customWidth="1"/>
    <col min="85" max="85" width="27" customWidth="1"/>
    <col min="86" max="86" width="47.625" customWidth="1"/>
    <col min="87" max="87" width="118.875" customWidth="1"/>
    <col min="88" max="88" width="73.125" customWidth="1"/>
    <col min="89" max="89" width="18.125" bestFit="1" customWidth="1"/>
    <col min="90" max="90" width="121.625" customWidth="1"/>
  </cols>
  <sheetData>
    <row r="1" spans="1:90" hidden="1">
      <c r="A1" t="s">
        <v>0</v>
      </c>
    </row>
    <row r="2" spans="1:90" ht="15">
      <c r="A2" s="45" t="s">
        <v>1</v>
      </c>
      <c r="B2" s="46"/>
      <c r="C2" s="46"/>
      <c r="D2" s="45" t="s">
        <v>2</v>
      </c>
      <c r="E2" s="46"/>
      <c r="F2" s="46"/>
      <c r="G2" s="48" t="s">
        <v>3</v>
      </c>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row>
    <row r="3" spans="1:90">
      <c r="A3" s="47" t="s">
        <v>4</v>
      </c>
      <c r="B3" s="46"/>
      <c r="C3" s="46"/>
      <c r="D3" s="47" t="s">
        <v>509</v>
      </c>
      <c r="E3" s="46"/>
      <c r="F3" s="46"/>
      <c r="G3" s="50" t="s">
        <v>5</v>
      </c>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c r="CK3" s="51"/>
      <c r="CL3" s="51"/>
    </row>
    <row r="4" spans="1:90" hidden="1">
      <c r="A4" t="s">
        <v>6</v>
      </c>
      <c r="B4" t="s">
        <v>7</v>
      </c>
      <c r="C4" t="s">
        <v>7</v>
      </c>
      <c r="D4" t="s">
        <v>8</v>
      </c>
      <c r="E4" t="s">
        <v>8</v>
      </c>
      <c r="F4" t="s">
        <v>8</v>
      </c>
      <c r="G4" t="s">
        <v>6</v>
      </c>
      <c r="H4" t="s">
        <v>8</v>
      </c>
      <c r="I4" t="s">
        <v>9</v>
      </c>
      <c r="J4" t="s">
        <v>10</v>
      </c>
      <c r="K4" t="s">
        <v>11</v>
      </c>
      <c r="M4" t="s">
        <v>10</v>
      </c>
      <c r="N4" t="s">
        <v>7</v>
      </c>
      <c r="O4" t="s">
        <v>9</v>
      </c>
      <c r="P4" t="s">
        <v>11</v>
      </c>
      <c r="Q4" t="s">
        <v>7</v>
      </c>
      <c r="R4" t="s">
        <v>11</v>
      </c>
      <c r="S4" t="s">
        <v>11</v>
      </c>
      <c r="U4" t="s">
        <v>10</v>
      </c>
      <c r="W4" t="s">
        <v>10</v>
      </c>
      <c r="X4" t="s">
        <v>10</v>
      </c>
      <c r="Y4" t="s">
        <v>10</v>
      </c>
      <c r="Z4" t="s">
        <v>9</v>
      </c>
      <c r="AA4" t="s">
        <v>9</v>
      </c>
      <c r="AB4" t="s">
        <v>9</v>
      </c>
      <c r="AC4" t="s">
        <v>8</v>
      </c>
      <c r="AD4" t="s">
        <v>9</v>
      </c>
      <c r="AE4" t="s">
        <v>11</v>
      </c>
      <c r="AF4" t="s">
        <v>6</v>
      </c>
      <c r="AG4" t="s">
        <v>8</v>
      </c>
      <c r="AH4" t="s">
        <v>6</v>
      </c>
      <c r="AI4" t="s">
        <v>6</v>
      </c>
      <c r="AJ4" t="s">
        <v>6</v>
      </c>
      <c r="AK4" t="s">
        <v>8</v>
      </c>
      <c r="AL4" t="s">
        <v>9</v>
      </c>
      <c r="AM4" t="s">
        <v>6</v>
      </c>
      <c r="AN4" t="s">
        <v>9</v>
      </c>
      <c r="AO4" t="s">
        <v>6</v>
      </c>
      <c r="AP4" t="s">
        <v>9</v>
      </c>
      <c r="AQ4" t="s">
        <v>6</v>
      </c>
      <c r="AR4" t="s">
        <v>8</v>
      </c>
      <c r="AS4" t="s">
        <v>6</v>
      </c>
      <c r="AT4" t="s">
        <v>9</v>
      </c>
      <c r="AU4" t="s">
        <v>9</v>
      </c>
      <c r="AV4" t="s">
        <v>9</v>
      </c>
      <c r="AW4" t="s">
        <v>9</v>
      </c>
      <c r="AX4" t="s">
        <v>9</v>
      </c>
      <c r="AY4" t="s">
        <v>9</v>
      </c>
      <c r="AZ4" t="s">
        <v>9</v>
      </c>
      <c r="BA4" t="s">
        <v>9</v>
      </c>
      <c r="BB4" t="s">
        <v>6</v>
      </c>
      <c r="BC4" t="s">
        <v>7</v>
      </c>
      <c r="BD4" t="s">
        <v>7</v>
      </c>
      <c r="BE4" t="s">
        <v>7</v>
      </c>
      <c r="BF4" t="s">
        <v>12</v>
      </c>
      <c r="BG4" t="s">
        <v>12</v>
      </c>
      <c r="BH4" t="s">
        <v>12</v>
      </c>
      <c r="BI4" t="s">
        <v>12</v>
      </c>
      <c r="BJ4" t="s">
        <v>6</v>
      </c>
      <c r="BK4" t="s">
        <v>6</v>
      </c>
      <c r="BL4" t="s">
        <v>6</v>
      </c>
      <c r="BM4" t="s">
        <v>9</v>
      </c>
      <c r="BN4" t="s">
        <v>12</v>
      </c>
      <c r="BO4" t="s">
        <v>7</v>
      </c>
      <c r="BP4" t="s">
        <v>7</v>
      </c>
      <c r="BQ4" t="s">
        <v>10</v>
      </c>
      <c r="BR4" t="s">
        <v>10</v>
      </c>
      <c r="BS4" t="s">
        <v>11</v>
      </c>
      <c r="BT4" t="s">
        <v>8</v>
      </c>
      <c r="BU4" t="s">
        <v>6</v>
      </c>
      <c r="BV4" t="s">
        <v>6</v>
      </c>
      <c r="BW4" t="s">
        <v>9</v>
      </c>
      <c r="BX4" t="s">
        <v>9</v>
      </c>
      <c r="BY4" t="s">
        <v>10</v>
      </c>
      <c r="BZ4" t="s">
        <v>9</v>
      </c>
      <c r="CA4" t="s">
        <v>8</v>
      </c>
      <c r="CB4" t="s">
        <v>8</v>
      </c>
      <c r="CC4" t="s">
        <v>11</v>
      </c>
      <c r="CD4" t="s">
        <v>9</v>
      </c>
      <c r="CE4" t="s">
        <v>10</v>
      </c>
      <c r="CF4" t="s">
        <v>10</v>
      </c>
      <c r="CG4" t="s">
        <v>10</v>
      </c>
      <c r="CH4" t="s">
        <v>10</v>
      </c>
      <c r="CI4" t="s">
        <v>10</v>
      </c>
      <c r="CJ4" t="s">
        <v>9</v>
      </c>
      <c r="CK4" t="s">
        <v>13</v>
      </c>
      <c r="CL4" t="s">
        <v>14</v>
      </c>
    </row>
    <row r="5" spans="1:90" hidden="1">
      <c r="A5" t="s">
        <v>15</v>
      </c>
      <c r="B5" t="s">
        <v>16</v>
      </c>
      <c r="C5" t="s">
        <v>17</v>
      </c>
      <c r="D5" t="s">
        <v>18</v>
      </c>
      <c r="E5" t="s">
        <v>19</v>
      </c>
      <c r="F5" t="s">
        <v>20</v>
      </c>
      <c r="G5" t="s">
        <v>21</v>
      </c>
      <c r="H5" t="s">
        <v>22</v>
      </c>
      <c r="I5" t="s">
        <v>23</v>
      </c>
      <c r="J5" t="s">
        <v>24</v>
      </c>
      <c r="K5" t="s">
        <v>25</v>
      </c>
      <c r="M5" t="s">
        <v>26</v>
      </c>
      <c r="N5" t="s">
        <v>27</v>
      </c>
      <c r="O5" t="s">
        <v>28</v>
      </c>
      <c r="P5" t="s">
        <v>29</v>
      </c>
      <c r="Q5" t="s">
        <v>30</v>
      </c>
      <c r="R5" t="s">
        <v>31</v>
      </c>
      <c r="S5" t="s">
        <v>32</v>
      </c>
      <c r="U5" t="s">
        <v>33</v>
      </c>
      <c r="W5" t="s">
        <v>34</v>
      </c>
      <c r="X5" t="s">
        <v>35</v>
      </c>
      <c r="Y5" t="s">
        <v>36</v>
      </c>
      <c r="Z5" t="s">
        <v>37</v>
      </c>
      <c r="AA5" t="s">
        <v>38</v>
      </c>
      <c r="AB5" t="s">
        <v>39</v>
      </c>
      <c r="AC5" t="s">
        <v>40</v>
      </c>
      <c r="AD5" t="s">
        <v>41</v>
      </c>
      <c r="AE5" t="s">
        <v>42</v>
      </c>
      <c r="AF5" t="s">
        <v>43</v>
      </c>
      <c r="AG5" t="s">
        <v>44</v>
      </c>
      <c r="AH5" t="s">
        <v>45</v>
      </c>
      <c r="AI5" t="s">
        <v>46</v>
      </c>
      <c r="AJ5" t="s">
        <v>47</v>
      </c>
      <c r="AK5" t="s">
        <v>48</v>
      </c>
      <c r="AL5" t="s">
        <v>49</v>
      </c>
      <c r="AM5" t="s">
        <v>50</v>
      </c>
      <c r="AN5" t="s">
        <v>51</v>
      </c>
      <c r="AO5" t="s">
        <v>52</v>
      </c>
      <c r="AP5" t="s">
        <v>53</v>
      </c>
      <c r="AQ5" t="s">
        <v>54</v>
      </c>
      <c r="AR5" t="s">
        <v>55</v>
      </c>
      <c r="AS5" t="s">
        <v>56</v>
      </c>
      <c r="AT5" t="s">
        <v>57</v>
      </c>
      <c r="AU5" t="s">
        <v>58</v>
      </c>
      <c r="AV5" t="s">
        <v>59</v>
      </c>
      <c r="AW5" t="s">
        <v>60</v>
      </c>
      <c r="AX5" t="s">
        <v>61</v>
      </c>
      <c r="AY5" t="s">
        <v>62</v>
      </c>
      <c r="AZ5" t="s">
        <v>63</v>
      </c>
      <c r="BA5" t="s">
        <v>64</v>
      </c>
      <c r="BB5" t="s">
        <v>65</v>
      </c>
      <c r="BC5" t="s">
        <v>66</v>
      </c>
      <c r="BD5" t="s">
        <v>67</v>
      </c>
      <c r="BE5" t="s">
        <v>68</v>
      </c>
      <c r="BF5" t="s">
        <v>69</v>
      </c>
      <c r="BG5" t="s">
        <v>70</v>
      </c>
      <c r="BH5" t="s">
        <v>71</v>
      </c>
      <c r="BI5" t="s">
        <v>72</v>
      </c>
      <c r="BJ5" t="s">
        <v>73</v>
      </c>
      <c r="BK5" t="s">
        <v>74</v>
      </c>
      <c r="BL5" t="s">
        <v>75</v>
      </c>
      <c r="BM5" t="s">
        <v>76</v>
      </c>
      <c r="BN5" t="s">
        <v>77</v>
      </c>
      <c r="BO5" t="s">
        <v>78</v>
      </c>
      <c r="BP5" t="s">
        <v>79</v>
      </c>
      <c r="BQ5" t="s">
        <v>80</v>
      </c>
      <c r="BR5" t="s">
        <v>81</v>
      </c>
      <c r="BS5" t="s">
        <v>82</v>
      </c>
      <c r="BT5" t="s">
        <v>83</v>
      </c>
      <c r="BU5" t="s">
        <v>84</v>
      </c>
      <c r="BV5" t="s">
        <v>85</v>
      </c>
      <c r="BW5" t="s">
        <v>86</v>
      </c>
      <c r="BX5" t="s">
        <v>87</v>
      </c>
      <c r="BY5" t="s">
        <v>88</v>
      </c>
      <c r="BZ5" t="s">
        <v>89</v>
      </c>
      <c r="CA5" t="s">
        <v>90</v>
      </c>
      <c r="CB5" t="s">
        <v>91</v>
      </c>
      <c r="CC5" t="s">
        <v>92</v>
      </c>
      <c r="CD5" t="s">
        <v>93</v>
      </c>
      <c r="CE5" t="s">
        <v>94</v>
      </c>
      <c r="CF5" t="s">
        <v>95</v>
      </c>
      <c r="CG5" t="s">
        <v>96</v>
      </c>
      <c r="CH5" t="s">
        <v>97</v>
      </c>
      <c r="CI5" t="s">
        <v>98</v>
      </c>
      <c r="CJ5" t="s">
        <v>99</v>
      </c>
      <c r="CK5" t="s">
        <v>100</v>
      </c>
      <c r="CL5" t="s">
        <v>101</v>
      </c>
    </row>
    <row r="6" spans="1:90" ht="15">
      <c r="A6" s="45" t="s">
        <v>102</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row>
    <row r="7" spans="1:90" s="10" customFormat="1" ht="51">
      <c r="A7" s="8" t="s">
        <v>103</v>
      </c>
      <c r="B7" s="8" t="s">
        <v>104</v>
      </c>
      <c r="C7" s="8" t="s">
        <v>105</v>
      </c>
      <c r="D7" s="8" t="s">
        <v>106</v>
      </c>
      <c r="E7" s="8" t="s">
        <v>107</v>
      </c>
      <c r="F7" s="8" t="s">
        <v>108</v>
      </c>
      <c r="G7" s="8" t="s">
        <v>109</v>
      </c>
      <c r="H7" s="8" t="s">
        <v>110</v>
      </c>
      <c r="I7" s="8" t="s">
        <v>111</v>
      </c>
      <c r="J7" s="8" t="s">
        <v>112</v>
      </c>
      <c r="K7" s="8" t="s">
        <v>113</v>
      </c>
      <c r="L7" s="41" t="s">
        <v>114</v>
      </c>
      <c r="M7" s="42"/>
      <c r="N7" s="8" t="s">
        <v>115</v>
      </c>
      <c r="O7" s="8" t="s">
        <v>116</v>
      </c>
      <c r="P7" s="8" t="s">
        <v>117</v>
      </c>
      <c r="Q7" s="8" t="s">
        <v>118</v>
      </c>
      <c r="R7" s="8" t="s">
        <v>119</v>
      </c>
      <c r="S7" s="8" t="s">
        <v>120</v>
      </c>
      <c r="T7" s="41" t="s">
        <v>121</v>
      </c>
      <c r="U7" s="42"/>
      <c r="V7" s="41" t="s">
        <v>122</v>
      </c>
      <c r="W7" s="42"/>
      <c r="X7" s="8" t="s">
        <v>123</v>
      </c>
      <c r="Y7" s="8" t="s">
        <v>124</v>
      </c>
      <c r="Z7" s="8" t="s">
        <v>125</v>
      </c>
      <c r="AA7" s="8" t="s">
        <v>126</v>
      </c>
      <c r="AB7" s="8" t="s">
        <v>127</v>
      </c>
      <c r="AC7" s="8" t="s">
        <v>128</v>
      </c>
      <c r="AD7" s="8" t="s">
        <v>129</v>
      </c>
      <c r="AE7" s="8" t="s">
        <v>130</v>
      </c>
      <c r="AF7" s="8" t="s">
        <v>131</v>
      </c>
      <c r="AG7" s="8" t="s">
        <v>132</v>
      </c>
      <c r="AH7" s="8" t="s">
        <v>133</v>
      </c>
      <c r="AI7" s="8" t="s">
        <v>134</v>
      </c>
      <c r="AJ7" s="8" t="s">
        <v>135</v>
      </c>
      <c r="AK7" s="8" t="s">
        <v>136</v>
      </c>
      <c r="AL7" s="8" t="s">
        <v>137</v>
      </c>
      <c r="AM7" s="8" t="s">
        <v>138</v>
      </c>
      <c r="AN7" s="8" t="s">
        <v>139</v>
      </c>
      <c r="AO7" s="8" t="s">
        <v>140</v>
      </c>
      <c r="AP7" s="8" t="s">
        <v>141</v>
      </c>
      <c r="AQ7" s="8" t="s">
        <v>142</v>
      </c>
      <c r="AR7" s="8" t="s">
        <v>143</v>
      </c>
      <c r="AS7" s="8" t="s">
        <v>144</v>
      </c>
      <c r="AT7" s="8" t="s">
        <v>145</v>
      </c>
      <c r="AU7" s="8" t="s">
        <v>146</v>
      </c>
      <c r="AV7" s="8" t="s">
        <v>147</v>
      </c>
      <c r="AW7" s="8" t="s">
        <v>148</v>
      </c>
      <c r="AX7" s="8" t="s">
        <v>149</v>
      </c>
      <c r="AY7" s="8" t="s">
        <v>150</v>
      </c>
      <c r="AZ7" s="8" t="s">
        <v>151</v>
      </c>
      <c r="BA7" s="8" t="s">
        <v>152</v>
      </c>
      <c r="BB7" s="8" t="s">
        <v>153</v>
      </c>
      <c r="BC7" s="8" t="s">
        <v>154</v>
      </c>
      <c r="BD7" s="8" t="s">
        <v>155</v>
      </c>
      <c r="BE7" s="8" t="s">
        <v>156</v>
      </c>
      <c r="BF7" s="8" t="s">
        <v>157</v>
      </c>
      <c r="BG7" s="8" t="s">
        <v>158</v>
      </c>
      <c r="BH7" s="8" t="s">
        <v>159</v>
      </c>
      <c r="BI7" s="8" t="s">
        <v>160</v>
      </c>
      <c r="BJ7" s="8" t="s">
        <v>161</v>
      </c>
      <c r="BK7" s="8" t="s">
        <v>162</v>
      </c>
      <c r="BL7" s="8" t="s">
        <v>163</v>
      </c>
      <c r="BM7" s="8" t="s">
        <v>164</v>
      </c>
      <c r="BN7" s="8" t="s">
        <v>165</v>
      </c>
      <c r="BO7" s="8" t="s">
        <v>166</v>
      </c>
      <c r="BP7" s="8" t="s">
        <v>167</v>
      </c>
      <c r="BQ7" s="8" t="s">
        <v>168</v>
      </c>
      <c r="BR7" s="8" t="s">
        <v>169</v>
      </c>
      <c r="BS7" s="8" t="s">
        <v>170</v>
      </c>
      <c r="BT7" s="8" t="s">
        <v>171</v>
      </c>
      <c r="BU7" s="8" t="s">
        <v>172</v>
      </c>
      <c r="BV7" s="8" t="s">
        <v>173</v>
      </c>
      <c r="BW7" s="8" t="s">
        <v>174</v>
      </c>
      <c r="BX7" s="8" t="s">
        <v>175</v>
      </c>
      <c r="BY7" s="8" t="s">
        <v>176</v>
      </c>
      <c r="BZ7" s="8" t="s">
        <v>177</v>
      </c>
      <c r="CA7" s="8" t="s">
        <v>178</v>
      </c>
      <c r="CB7" s="8" t="s">
        <v>179</v>
      </c>
      <c r="CC7" s="8" t="s">
        <v>180</v>
      </c>
      <c r="CD7" s="8" t="s">
        <v>181</v>
      </c>
      <c r="CE7" s="8" t="s">
        <v>182</v>
      </c>
      <c r="CF7" s="8" t="s">
        <v>183</v>
      </c>
      <c r="CG7" s="8" t="s">
        <v>184</v>
      </c>
      <c r="CH7" s="8" t="s">
        <v>185</v>
      </c>
      <c r="CI7" s="8" t="s">
        <v>186</v>
      </c>
      <c r="CJ7" s="8" t="s">
        <v>187</v>
      </c>
      <c r="CK7" s="9" t="s">
        <v>188</v>
      </c>
      <c r="CL7" s="8" t="s">
        <v>189</v>
      </c>
    </row>
    <row r="8" spans="1:90" s="7" customFormat="1" ht="71.25">
      <c r="A8" s="11">
        <v>2025</v>
      </c>
      <c r="B8" s="12">
        <v>45839</v>
      </c>
      <c r="C8" s="12">
        <v>45930</v>
      </c>
      <c r="D8" s="11" t="s">
        <v>241</v>
      </c>
      <c r="E8" s="11" t="s">
        <v>198</v>
      </c>
      <c r="F8" s="11" t="s">
        <v>191</v>
      </c>
      <c r="G8" s="13" t="s">
        <v>384</v>
      </c>
      <c r="H8" s="11" t="s">
        <v>203</v>
      </c>
      <c r="I8" s="33" t="s">
        <v>396</v>
      </c>
      <c r="J8" s="18" t="s">
        <v>395</v>
      </c>
      <c r="K8" s="11">
        <v>1</v>
      </c>
      <c r="L8" s="52" t="s">
        <v>409</v>
      </c>
      <c r="M8" s="53"/>
      <c r="N8" s="12">
        <v>45866</v>
      </c>
      <c r="O8" s="11" t="s">
        <v>410</v>
      </c>
      <c r="P8" s="11">
        <v>1</v>
      </c>
      <c r="Q8" s="12">
        <v>45868</v>
      </c>
      <c r="R8" s="11">
        <v>1</v>
      </c>
      <c r="S8" s="11">
        <v>1</v>
      </c>
      <c r="T8" s="43" t="s">
        <v>441</v>
      </c>
      <c r="U8" s="44"/>
      <c r="V8" s="43" t="s">
        <v>442</v>
      </c>
      <c r="W8" s="44"/>
      <c r="X8" s="30" t="s">
        <v>443</v>
      </c>
      <c r="Y8" s="30" t="s">
        <v>444</v>
      </c>
      <c r="Z8" s="11" t="s">
        <v>451</v>
      </c>
      <c r="AA8" s="11" t="s">
        <v>411</v>
      </c>
      <c r="AB8" s="11" t="s">
        <v>407</v>
      </c>
      <c r="AC8" s="11" t="s">
        <v>195</v>
      </c>
      <c r="AD8" s="11"/>
      <c r="AE8" s="11">
        <v>1</v>
      </c>
      <c r="AF8" s="17" t="s">
        <v>408</v>
      </c>
      <c r="AG8" s="11" t="s">
        <v>209</v>
      </c>
      <c r="AH8" s="11" t="s">
        <v>454</v>
      </c>
      <c r="AI8" s="11">
        <v>12</v>
      </c>
      <c r="AJ8" s="11"/>
      <c r="AK8" s="11" t="s">
        <v>210</v>
      </c>
      <c r="AL8" s="11" t="s">
        <v>455</v>
      </c>
      <c r="AM8" s="11">
        <v>48</v>
      </c>
      <c r="AN8" s="11" t="s">
        <v>211</v>
      </c>
      <c r="AO8" s="11">
        <v>13</v>
      </c>
      <c r="AP8" s="11" t="s">
        <v>211</v>
      </c>
      <c r="AQ8" s="11">
        <v>13</v>
      </c>
      <c r="AR8" s="11" t="s">
        <v>212</v>
      </c>
      <c r="AS8" s="11">
        <v>42030</v>
      </c>
      <c r="AT8" s="11"/>
      <c r="AU8" s="11"/>
      <c r="AV8" s="11"/>
      <c r="AW8" s="11"/>
      <c r="AX8" s="15" t="s">
        <v>385</v>
      </c>
      <c r="AY8" s="12" t="s">
        <v>196</v>
      </c>
      <c r="AZ8" s="11" t="s">
        <v>197</v>
      </c>
      <c r="BA8" s="11" t="s">
        <v>198</v>
      </c>
      <c r="BB8" s="11" t="s">
        <v>456</v>
      </c>
      <c r="BC8" s="12">
        <v>45880</v>
      </c>
      <c r="BD8" s="12">
        <v>45880</v>
      </c>
      <c r="BE8" s="12">
        <v>46022</v>
      </c>
      <c r="BF8" s="11">
        <v>294024</v>
      </c>
      <c r="BG8" s="11">
        <v>341067.84</v>
      </c>
      <c r="BH8" s="11"/>
      <c r="BI8" s="11"/>
      <c r="BJ8" s="16" t="s">
        <v>199</v>
      </c>
      <c r="BK8" s="11"/>
      <c r="BL8" s="16" t="s">
        <v>200</v>
      </c>
      <c r="BM8" s="11"/>
      <c r="BN8" s="11"/>
      <c r="BO8" s="12">
        <v>45880</v>
      </c>
      <c r="BP8" s="12">
        <v>45890</v>
      </c>
      <c r="BQ8" s="14" t="s">
        <v>445</v>
      </c>
      <c r="BR8" s="11"/>
      <c r="BS8" s="11">
        <v>1</v>
      </c>
      <c r="BT8" s="11" t="s">
        <v>201</v>
      </c>
      <c r="BU8" s="16" t="s">
        <v>208</v>
      </c>
      <c r="BV8" s="11"/>
      <c r="BW8" s="11"/>
      <c r="BX8" s="11"/>
      <c r="BY8" s="11"/>
      <c r="BZ8" s="11"/>
      <c r="CA8" s="11"/>
      <c r="CB8" s="11" t="s">
        <v>203</v>
      </c>
      <c r="CC8" s="11"/>
      <c r="CD8" s="11"/>
      <c r="CE8" s="11"/>
      <c r="CF8" s="11"/>
      <c r="CG8" s="11"/>
      <c r="CH8" s="11"/>
      <c r="CI8" s="34" t="s">
        <v>483</v>
      </c>
      <c r="CJ8" s="12" t="s">
        <v>398</v>
      </c>
      <c r="CK8" s="12">
        <v>45940</v>
      </c>
      <c r="CL8" s="11" t="s">
        <v>508</v>
      </c>
    </row>
    <row r="9" spans="1:90" s="7" customFormat="1" ht="71.25">
      <c r="A9" s="11">
        <v>2025</v>
      </c>
      <c r="B9" s="12">
        <v>45839</v>
      </c>
      <c r="C9" s="12">
        <v>45930</v>
      </c>
      <c r="D9" s="11" t="s">
        <v>241</v>
      </c>
      <c r="E9" s="11" t="s">
        <v>198</v>
      </c>
      <c r="F9" s="11" t="s">
        <v>191</v>
      </c>
      <c r="G9" s="13" t="s">
        <v>384</v>
      </c>
      <c r="H9" s="11" t="s">
        <v>203</v>
      </c>
      <c r="I9" s="33" t="s">
        <v>396</v>
      </c>
      <c r="J9" s="18" t="s">
        <v>395</v>
      </c>
      <c r="K9" s="11">
        <v>1</v>
      </c>
      <c r="L9" s="52" t="s">
        <v>409</v>
      </c>
      <c r="M9" s="53"/>
      <c r="N9" s="12">
        <v>45866</v>
      </c>
      <c r="O9" s="11" t="s">
        <v>410</v>
      </c>
      <c r="P9" s="11">
        <v>1</v>
      </c>
      <c r="Q9" s="12">
        <v>45868</v>
      </c>
      <c r="R9" s="11">
        <v>1</v>
      </c>
      <c r="S9" s="11">
        <v>1</v>
      </c>
      <c r="T9" s="43" t="s">
        <v>441</v>
      </c>
      <c r="U9" s="44"/>
      <c r="V9" s="43" t="s">
        <v>442</v>
      </c>
      <c r="W9" s="44"/>
      <c r="X9" s="30" t="s">
        <v>443</v>
      </c>
      <c r="Y9" s="30" t="s">
        <v>444</v>
      </c>
      <c r="Z9" s="11"/>
      <c r="AA9" s="11"/>
      <c r="AB9" s="11"/>
      <c r="AC9" s="11"/>
      <c r="AD9" s="11" t="s">
        <v>457</v>
      </c>
      <c r="AE9" s="11">
        <v>1</v>
      </c>
      <c r="AF9" s="17" t="s">
        <v>458</v>
      </c>
      <c r="AG9" s="11" t="s">
        <v>275</v>
      </c>
      <c r="AH9" s="11" t="s">
        <v>459</v>
      </c>
      <c r="AI9" s="11">
        <v>952</v>
      </c>
      <c r="AJ9" s="11">
        <v>6</v>
      </c>
      <c r="AK9" s="11" t="s">
        <v>210</v>
      </c>
      <c r="AL9" s="11" t="s">
        <v>460</v>
      </c>
      <c r="AM9" s="11">
        <v>9</v>
      </c>
      <c r="AN9" s="11" t="s">
        <v>461</v>
      </c>
      <c r="AO9" s="11">
        <v>9</v>
      </c>
      <c r="AP9" s="11" t="s">
        <v>461</v>
      </c>
      <c r="AQ9" s="11">
        <v>9</v>
      </c>
      <c r="AR9" s="11" t="s">
        <v>313</v>
      </c>
      <c r="AS9" s="11">
        <v>7300</v>
      </c>
      <c r="AT9" s="11"/>
      <c r="AU9" s="11"/>
      <c r="AV9" s="11"/>
      <c r="AW9" s="11"/>
      <c r="AX9" s="15" t="s">
        <v>385</v>
      </c>
      <c r="AY9" s="12" t="s">
        <v>196</v>
      </c>
      <c r="AZ9" s="11" t="s">
        <v>197</v>
      </c>
      <c r="BA9" s="11" t="s">
        <v>198</v>
      </c>
      <c r="BB9" s="11" t="s">
        <v>456</v>
      </c>
      <c r="BC9" s="12">
        <v>45880</v>
      </c>
      <c r="BD9" s="12">
        <v>45880</v>
      </c>
      <c r="BE9" s="12">
        <v>46022</v>
      </c>
      <c r="BF9" s="11">
        <v>66386.100000000006</v>
      </c>
      <c r="BG9" s="11">
        <v>77007.87</v>
      </c>
      <c r="BH9" s="11"/>
      <c r="BI9" s="11"/>
      <c r="BJ9" s="16" t="s">
        <v>199</v>
      </c>
      <c r="BK9" s="11"/>
      <c r="BL9" s="16" t="s">
        <v>200</v>
      </c>
      <c r="BM9" s="11"/>
      <c r="BN9" s="11"/>
      <c r="BO9" s="12">
        <v>45880</v>
      </c>
      <c r="BP9" s="12">
        <v>45890</v>
      </c>
      <c r="BQ9" s="14" t="s">
        <v>445</v>
      </c>
      <c r="BR9" s="11"/>
      <c r="BS9" s="11">
        <v>1</v>
      </c>
      <c r="BT9" s="11" t="s">
        <v>201</v>
      </c>
      <c r="BU9" s="16" t="s">
        <v>208</v>
      </c>
      <c r="BV9" s="11"/>
      <c r="BW9" s="11"/>
      <c r="BX9" s="11"/>
      <c r="BY9" s="11"/>
      <c r="BZ9" s="11"/>
      <c r="CA9" s="11"/>
      <c r="CB9" s="11" t="s">
        <v>203</v>
      </c>
      <c r="CC9" s="11"/>
      <c r="CD9" s="11"/>
      <c r="CE9" s="11"/>
      <c r="CF9" s="11"/>
      <c r="CG9" s="11"/>
      <c r="CH9" s="11"/>
      <c r="CI9" s="34" t="s">
        <v>483</v>
      </c>
      <c r="CJ9" s="12" t="s">
        <v>398</v>
      </c>
      <c r="CK9" s="12">
        <v>45940</v>
      </c>
      <c r="CL9" s="11" t="s">
        <v>508</v>
      </c>
    </row>
    <row r="10" spans="1:90" s="7" customFormat="1" ht="71.25">
      <c r="A10" s="11">
        <v>2025</v>
      </c>
      <c r="B10" s="12">
        <v>45839</v>
      </c>
      <c r="C10" s="12">
        <v>45930</v>
      </c>
      <c r="D10" s="11" t="s">
        <v>241</v>
      </c>
      <c r="E10" s="11" t="s">
        <v>198</v>
      </c>
      <c r="F10" s="11" t="s">
        <v>191</v>
      </c>
      <c r="G10" s="13" t="s">
        <v>384</v>
      </c>
      <c r="H10" s="11" t="s">
        <v>203</v>
      </c>
      <c r="I10" s="33" t="s">
        <v>396</v>
      </c>
      <c r="J10" s="18" t="s">
        <v>395</v>
      </c>
      <c r="K10" s="11">
        <v>1</v>
      </c>
      <c r="L10" s="52" t="s">
        <v>409</v>
      </c>
      <c r="M10" s="53"/>
      <c r="N10" s="12">
        <v>45866</v>
      </c>
      <c r="O10" s="11" t="s">
        <v>410</v>
      </c>
      <c r="P10" s="11">
        <v>1</v>
      </c>
      <c r="Q10" s="12">
        <v>45868</v>
      </c>
      <c r="R10" s="11">
        <v>1</v>
      </c>
      <c r="S10" s="11">
        <v>1</v>
      </c>
      <c r="T10" s="43" t="s">
        <v>441</v>
      </c>
      <c r="U10" s="44"/>
      <c r="V10" s="43" t="s">
        <v>442</v>
      </c>
      <c r="W10" s="44"/>
      <c r="X10" s="30" t="s">
        <v>443</v>
      </c>
      <c r="Y10" s="30" t="s">
        <v>444</v>
      </c>
      <c r="Z10" s="11"/>
      <c r="AA10" s="11"/>
      <c r="AB10" s="11"/>
      <c r="AC10" s="11"/>
      <c r="AD10" s="11" t="s">
        <v>397</v>
      </c>
      <c r="AE10" s="11">
        <v>1</v>
      </c>
      <c r="AF10" s="17" t="s">
        <v>387</v>
      </c>
      <c r="AG10" s="11" t="s">
        <v>209</v>
      </c>
      <c r="AH10" s="11" t="s">
        <v>388</v>
      </c>
      <c r="AI10" s="11">
        <v>103</v>
      </c>
      <c r="AJ10" s="11"/>
      <c r="AK10" s="11" t="s">
        <v>210</v>
      </c>
      <c r="AL10" s="11" t="s">
        <v>462</v>
      </c>
      <c r="AM10" s="11">
        <v>48</v>
      </c>
      <c r="AN10" s="11" t="s">
        <v>211</v>
      </c>
      <c r="AO10" s="11">
        <v>13</v>
      </c>
      <c r="AP10" s="11" t="s">
        <v>211</v>
      </c>
      <c r="AQ10" s="11">
        <v>13</v>
      </c>
      <c r="AR10" s="11" t="s">
        <v>212</v>
      </c>
      <c r="AS10" s="11">
        <v>42039</v>
      </c>
      <c r="AT10" s="11"/>
      <c r="AU10" s="11"/>
      <c r="AV10" s="11"/>
      <c r="AW10" s="11"/>
      <c r="AX10" s="15" t="s">
        <v>385</v>
      </c>
      <c r="AY10" s="12" t="s">
        <v>196</v>
      </c>
      <c r="AZ10" s="11" t="s">
        <v>197</v>
      </c>
      <c r="BA10" s="11" t="s">
        <v>198</v>
      </c>
      <c r="BB10" s="11" t="s">
        <v>456</v>
      </c>
      <c r="BC10" s="12">
        <v>45880</v>
      </c>
      <c r="BD10" s="12">
        <v>45880</v>
      </c>
      <c r="BE10" s="12">
        <v>46022</v>
      </c>
      <c r="BF10" s="11">
        <v>200558.6</v>
      </c>
      <c r="BG10" s="11">
        <v>232647.97</v>
      </c>
      <c r="BH10" s="11"/>
      <c r="BI10" s="11"/>
      <c r="BJ10" s="16" t="s">
        <v>199</v>
      </c>
      <c r="BK10" s="11"/>
      <c r="BL10" s="16" t="s">
        <v>200</v>
      </c>
      <c r="BM10" s="11"/>
      <c r="BN10" s="11"/>
      <c r="BO10" s="12">
        <v>45880</v>
      </c>
      <c r="BP10" s="12">
        <v>45890</v>
      </c>
      <c r="BQ10" s="14" t="s">
        <v>445</v>
      </c>
      <c r="BR10" s="11"/>
      <c r="BS10" s="11">
        <v>1</v>
      </c>
      <c r="BT10" s="11" t="s">
        <v>201</v>
      </c>
      <c r="BU10" s="16" t="s">
        <v>208</v>
      </c>
      <c r="BV10" s="11"/>
      <c r="BW10" s="11"/>
      <c r="BX10" s="11"/>
      <c r="BY10" s="11"/>
      <c r="BZ10" s="11"/>
      <c r="CA10" s="11"/>
      <c r="CB10" s="11" t="s">
        <v>203</v>
      </c>
      <c r="CC10" s="11"/>
      <c r="CD10" s="11"/>
      <c r="CE10" s="11"/>
      <c r="CF10" s="11"/>
      <c r="CG10" s="11"/>
      <c r="CH10" s="11"/>
      <c r="CI10" s="34" t="s">
        <v>483</v>
      </c>
      <c r="CJ10" s="12" t="s">
        <v>398</v>
      </c>
      <c r="CK10" s="12">
        <v>45940</v>
      </c>
      <c r="CL10" s="11" t="s">
        <v>508</v>
      </c>
    </row>
    <row r="11" spans="1:90" s="7" customFormat="1" ht="71.25">
      <c r="A11" s="11">
        <v>2025</v>
      </c>
      <c r="B11" s="12">
        <v>45839</v>
      </c>
      <c r="C11" s="12">
        <v>45930</v>
      </c>
      <c r="D11" s="11" t="s">
        <v>241</v>
      </c>
      <c r="E11" s="11" t="s">
        <v>198</v>
      </c>
      <c r="F11" s="11" t="s">
        <v>191</v>
      </c>
      <c r="G11" s="13" t="s">
        <v>382</v>
      </c>
      <c r="H11" s="11" t="s">
        <v>203</v>
      </c>
      <c r="I11" s="33" t="s">
        <v>396</v>
      </c>
      <c r="J11" s="18" t="s">
        <v>393</v>
      </c>
      <c r="K11" s="11">
        <v>2</v>
      </c>
      <c r="L11" s="52" t="s">
        <v>409</v>
      </c>
      <c r="M11" s="53"/>
      <c r="N11" s="12">
        <v>45866</v>
      </c>
      <c r="O11" s="11" t="s">
        <v>446</v>
      </c>
      <c r="P11" s="11">
        <v>2</v>
      </c>
      <c r="Q11" s="12">
        <v>45868</v>
      </c>
      <c r="R11" s="11">
        <v>2</v>
      </c>
      <c r="S11" s="11">
        <v>2</v>
      </c>
      <c r="T11" s="43" t="s">
        <v>448</v>
      </c>
      <c r="U11" s="44"/>
      <c r="V11" s="43" t="s">
        <v>449</v>
      </c>
      <c r="W11" s="44"/>
      <c r="X11" s="30" t="s">
        <v>450</v>
      </c>
      <c r="Y11" s="30" t="s">
        <v>450</v>
      </c>
      <c r="Z11" s="11" t="s">
        <v>447</v>
      </c>
      <c r="AA11" s="11" t="s">
        <v>400</v>
      </c>
      <c r="AB11" s="11" t="s">
        <v>399</v>
      </c>
      <c r="AC11" s="11" t="s">
        <v>195</v>
      </c>
      <c r="AD11" s="11"/>
      <c r="AE11" s="11">
        <v>1</v>
      </c>
      <c r="AF11" s="17" t="s">
        <v>402</v>
      </c>
      <c r="AG11" s="11" t="s">
        <v>209</v>
      </c>
      <c r="AH11" s="11" t="s">
        <v>463</v>
      </c>
      <c r="AI11" s="11">
        <v>250</v>
      </c>
      <c r="AJ11" s="11"/>
      <c r="AK11" s="11" t="s">
        <v>210</v>
      </c>
      <c r="AL11" s="11" t="s">
        <v>464</v>
      </c>
      <c r="AM11" s="11">
        <v>48</v>
      </c>
      <c r="AN11" s="11" t="s">
        <v>378</v>
      </c>
      <c r="AO11" s="11">
        <v>13051</v>
      </c>
      <c r="AP11" s="11" t="s">
        <v>378</v>
      </c>
      <c r="AQ11" s="11">
        <v>13051</v>
      </c>
      <c r="AR11" s="11" t="s">
        <v>212</v>
      </c>
      <c r="AS11" s="11">
        <v>42186</v>
      </c>
      <c r="AT11" s="11"/>
      <c r="AU11" s="11"/>
      <c r="AV11" s="11"/>
      <c r="AW11" s="11"/>
      <c r="AX11" s="15" t="s">
        <v>385</v>
      </c>
      <c r="AY11" s="12" t="s">
        <v>196</v>
      </c>
      <c r="AZ11" s="11" t="s">
        <v>197</v>
      </c>
      <c r="BA11" s="11" t="s">
        <v>198</v>
      </c>
      <c r="BB11" s="11" t="s">
        <v>467</v>
      </c>
      <c r="BC11" s="12">
        <v>45880</v>
      </c>
      <c r="BD11" s="12">
        <v>45880</v>
      </c>
      <c r="BE11" s="12">
        <v>46022</v>
      </c>
      <c r="BF11" s="11">
        <v>297673.98</v>
      </c>
      <c r="BG11" s="11">
        <v>345301.81</v>
      </c>
      <c r="BH11" s="11"/>
      <c r="BI11" s="11"/>
      <c r="BJ11" s="16" t="s">
        <v>199</v>
      </c>
      <c r="BK11" s="11"/>
      <c r="BL11" s="16" t="s">
        <v>200</v>
      </c>
      <c r="BM11" s="11"/>
      <c r="BN11" s="11"/>
      <c r="BO11" s="12">
        <v>45880</v>
      </c>
      <c r="BP11" s="12">
        <v>45890</v>
      </c>
      <c r="BQ11" s="14" t="s">
        <v>466</v>
      </c>
      <c r="BR11" s="11"/>
      <c r="BS11" s="11">
        <v>1</v>
      </c>
      <c r="BT11" s="11" t="s">
        <v>201</v>
      </c>
      <c r="BU11" s="16" t="s">
        <v>202</v>
      </c>
      <c r="BV11" s="11"/>
      <c r="BW11" s="11"/>
      <c r="BX11" s="11"/>
      <c r="BY11" s="11"/>
      <c r="BZ11" s="11"/>
      <c r="CA11" s="11"/>
      <c r="CB11" s="11" t="s">
        <v>203</v>
      </c>
      <c r="CC11" s="11"/>
      <c r="CD11" s="11"/>
      <c r="CE11" s="11"/>
      <c r="CF11" s="11"/>
      <c r="CG11" s="11"/>
      <c r="CH11" s="11"/>
      <c r="CI11" s="18" t="s">
        <v>480</v>
      </c>
      <c r="CJ11" s="12" t="s">
        <v>398</v>
      </c>
      <c r="CK11" s="12">
        <v>45940</v>
      </c>
      <c r="CL11" s="11" t="s">
        <v>508</v>
      </c>
    </row>
    <row r="12" spans="1:90" s="7" customFormat="1" ht="71.25">
      <c r="A12" s="11">
        <v>2025</v>
      </c>
      <c r="B12" s="12">
        <v>45839</v>
      </c>
      <c r="C12" s="12">
        <v>45930</v>
      </c>
      <c r="D12" s="11" t="s">
        <v>241</v>
      </c>
      <c r="E12" s="11" t="s">
        <v>198</v>
      </c>
      <c r="F12" s="11" t="s">
        <v>191</v>
      </c>
      <c r="G12" s="13" t="s">
        <v>383</v>
      </c>
      <c r="H12" s="11" t="s">
        <v>203</v>
      </c>
      <c r="I12" s="33" t="s">
        <v>396</v>
      </c>
      <c r="J12" s="18" t="s">
        <v>394</v>
      </c>
      <c r="K12" s="11">
        <v>3</v>
      </c>
      <c r="L12" s="52" t="s">
        <v>409</v>
      </c>
      <c r="M12" s="53"/>
      <c r="N12" s="12">
        <v>45866</v>
      </c>
      <c r="O12" s="11" t="s">
        <v>468</v>
      </c>
      <c r="P12" s="11">
        <v>3</v>
      </c>
      <c r="Q12" s="12">
        <v>45868</v>
      </c>
      <c r="R12" s="11">
        <v>3</v>
      </c>
      <c r="S12" s="11">
        <v>3</v>
      </c>
      <c r="T12" s="43" t="s">
        <v>469</v>
      </c>
      <c r="U12" s="44"/>
      <c r="V12" s="43" t="s">
        <v>470</v>
      </c>
      <c r="W12" s="44"/>
      <c r="X12" s="30" t="s">
        <v>471</v>
      </c>
      <c r="Y12" s="30" t="s">
        <v>471</v>
      </c>
      <c r="Z12" s="11" t="s">
        <v>447</v>
      </c>
      <c r="AA12" s="11" t="s">
        <v>400</v>
      </c>
      <c r="AB12" s="11" t="s">
        <v>399</v>
      </c>
      <c r="AC12" s="11" t="s">
        <v>195</v>
      </c>
      <c r="AD12" s="11"/>
      <c r="AE12" s="11">
        <v>3</v>
      </c>
      <c r="AF12" s="17" t="s">
        <v>402</v>
      </c>
      <c r="AG12" s="11" t="s">
        <v>209</v>
      </c>
      <c r="AH12" s="11" t="s">
        <v>463</v>
      </c>
      <c r="AI12" s="11">
        <v>250</v>
      </c>
      <c r="AJ12" s="11"/>
      <c r="AK12" s="11" t="s">
        <v>210</v>
      </c>
      <c r="AL12" s="11" t="s">
        <v>464</v>
      </c>
      <c r="AM12" s="11">
        <v>48</v>
      </c>
      <c r="AN12" s="11" t="s">
        <v>378</v>
      </c>
      <c r="AO12" s="11">
        <v>13051</v>
      </c>
      <c r="AP12" s="11" t="s">
        <v>378</v>
      </c>
      <c r="AQ12" s="11">
        <v>13051</v>
      </c>
      <c r="AR12" s="11" t="s">
        <v>212</v>
      </c>
      <c r="AS12" s="11">
        <v>42186</v>
      </c>
      <c r="AT12" s="11"/>
      <c r="AU12" s="11"/>
      <c r="AV12" s="11"/>
      <c r="AW12" s="11"/>
      <c r="AX12" s="15" t="s">
        <v>385</v>
      </c>
      <c r="AY12" s="12" t="s">
        <v>196</v>
      </c>
      <c r="AZ12" s="11" t="s">
        <v>197</v>
      </c>
      <c r="BA12" s="11" t="s">
        <v>198</v>
      </c>
      <c r="BB12" s="11" t="s">
        <v>465</v>
      </c>
      <c r="BC12" s="12">
        <v>45880</v>
      </c>
      <c r="BD12" s="12">
        <v>45880</v>
      </c>
      <c r="BE12" s="12">
        <v>46022</v>
      </c>
      <c r="BF12" s="11">
        <v>274542</v>
      </c>
      <c r="BG12" s="11">
        <v>318468.71999999997</v>
      </c>
      <c r="BH12" s="11"/>
      <c r="BI12" s="11"/>
      <c r="BJ12" s="16" t="s">
        <v>199</v>
      </c>
      <c r="BK12" s="11"/>
      <c r="BL12" s="16" t="s">
        <v>200</v>
      </c>
      <c r="BM12" s="11"/>
      <c r="BN12" s="11"/>
      <c r="BO12" s="12">
        <v>45880</v>
      </c>
      <c r="BP12" s="12">
        <v>45890</v>
      </c>
      <c r="BQ12" s="14" t="s">
        <v>472</v>
      </c>
      <c r="BR12" s="11"/>
      <c r="BS12" s="11">
        <v>1</v>
      </c>
      <c r="BT12" s="11" t="s">
        <v>201</v>
      </c>
      <c r="BU12" s="16" t="s">
        <v>207</v>
      </c>
      <c r="BV12" s="11"/>
      <c r="BW12" s="11"/>
      <c r="BX12" s="11"/>
      <c r="BY12" s="11"/>
      <c r="BZ12" s="11"/>
      <c r="CA12" s="11"/>
      <c r="CB12" s="11" t="s">
        <v>203</v>
      </c>
      <c r="CC12" s="11"/>
      <c r="CD12" s="11"/>
      <c r="CE12" s="11"/>
      <c r="CF12" s="11"/>
      <c r="CG12" s="11"/>
      <c r="CH12" s="11"/>
      <c r="CI12" s="18" t="s">
        <v>482</v>
      </c>
      <c r="CJ12" s="12" t="s">
        <v>398</v>
      </c>
      <c r="CK12" s="12">
        <v>45940</v>
      </c>
      <c r="CL12" s="11" t="s">
        <v>508</v>
      </c>
    </row>
    <row r="13" spans="1:90" s="7" customFormat="1" ht="71.25">
      <c r="A13" s="11">
        <v>2025</v>
      </c>
      <c r="B13" s="12">
        <v>45839</v>
      </c>
      <c r="C13" s="12">
        <v>45930</v>
      </c>
      <c r="D13" s="11" t="s">
        <v>241</v>
      </c>
      <c r="E13" s="11" t="s">
        <v>198</v>
      </c>
      <c r="F13" s="11" t="s">
        <v>191</v>
      </c>
      <c r="G13" s="13" t="s">
        <v>384</v>
      </c>
      <c r="H13" s="11" t="s">
        <v>203</v>
      </c>
      <c r="I13" s="33" t="s">
        <v>396</v>
      </c>
      <c r="J13" s="18" t="s">
        <v>395</v>
      </c>
      <c r="K13" s="11">
        <v>4</v>
      </c>
      <c r="L13" s="52" t="s">
        <v>409</v>
      </c>
      <c r="M13" s="53"/>
      <c r="N13" s="12">
        <v>45866</v>
      </c>
      <c r="O13" s="11" t="s">
        <v>473</v>
      </c>
      <c r="P13" s="11">
        <v>4</v>
      </c>
      <c r="Q13" s="12">
        <v>45868</v>
      </c>
      <c r="R13" s="11">
        <v>4</v>
      </c>
      <c r="S13" s="11">
        <v>4</v>
      </c>
      <c r="T13" s="43" t="s">
        <v>474</v>
      </c>
      <c r="U13" s="44"/>
      <c r="V13" s="43" t="s">
        <v>475</v>
      </c>
      <c r="W13" s="44"/>
      <c r="X13" s="30" t="s">
        <v>476</v>
      </c>
      <c r="Y13" s="30" t="s">
        <v>476</v>
      </c>
      <c r="Z13" s="11" t="s">
        <v>451</v>
      </c>
      <c r="AA13" s="11" t="s">
        <v>411</v>
      </c>
      <c r="AB13" s="11" t="s">
        <v>407</v>
      </c>
      <c r="AC13" s="11" t="s">
        <v>195</v>
      </c>
      <c r="AD13" s="11"/>
      <c r="AE13" s="11">
        <v>4</v>
      </c>
      <c r="AF13" s="17" t="s">
        <v>408</v>
      </c>
      <c r="AG13" s="11" t="s">
        <v>209</v>
      </c>
      <c r="AH13" s="11" t="s">
        <v>454</v>
      </c>
      <c r="AI13" s="11">
        <v>12</v>
      </c>
      <c r="AJ13" s="11"/>
      <c r="AK13" s="11" t="s">
        <v>210</v>
      </c>
      <c r="AL13" s="11" t="s">
        <v>455</v>
      </c>
      <c r="AM13" s="11">
        <v>48</v>
      </c>
      <c r="AN13" s="11" t="s">
        <v>211</v>
      </c>
      <c r="AO13" s="11">
        <v>13</v>
      </c>
      <c r="AP13" s="11" t="s">
        <v>211</v>
      </c>
      <c r="AQ13" s="11">
        <v>13</v>
      </c>
      <c r="AR13" s="11" t="s">
        <v>212</v>
      </c>
      <c r="AS13" s="11">
        <v>42030</v>
      </c>
      <c r="AT13" s="11"/>
      <c r="AU13" s="11"/>
      <c r="AV13" s="11"/>
      <c r="AW13" s="11"/>
      <c r="AX13" s="15" t="s">
        <v>385</v>
      </c>
      <c r="AY13" s="12" t="s">
        <v>196</v>
      </c>
      <c r="AZ13" s="11" t="s">
        <v>197</v>
      </c>
      <c r="BA13" s="11" t="s">
        <v>198</v>
      </c>
      <c r="BB13" s="11" t="s">
        <v>477</v>
      </c>
      <c r="BC13" s="12">
        <v>45880</v>
      </c>
      <c r="BD13" s="12">
        <v>45880</v>
      </c>
      <c r="BE13" s="12">
        <v>46022</v>
      </c>
      <c r="BF13" s="11">
        <v>230408.48</v>
      </c>
      <c r="BG13" s="11">
        <v>267273.83</v>
      </c>
      <c r="BH13" s="11"/>
      <c r="BI13" s="11"/>
      <c r="BJ13" s="16" t="s">
        <v>199</v>
      </c>
      <c r="BK13" s="11"/>
      <c r="BL13" s="16" t="s">
        <v>200</v>
      </c>
      <c r="BM13" s="11"/>
      <c r="BN13" s="11"/>
      <c r="BO13" s="12">
        <v>45880</v>
      </c>
      <c r="BP13" s="12">
        <v>45890</v>
      </c>
      <c r="BQ13" s="14" t="s">
        <v>478</v>
      </c>
      <c r="BR13" s="11"/>
      <c r="BS13" s="11">
        <v>2</v>
      </c>
      <c r="BT13" s="11" t="s">
        <v>201</v>
      </c>
      <c r="BU13" s="16" t="s">
        <v>208</v>
      </c>
      <c r="BV13" s="11"/>
      <c r="BW13" s="11"/>
      <c r="BX13" s="11"/>
      <c r="BY13" s="11"/>
      <c r="BZ13" s="11"/>
      <c r="CA13" s="11"/>
      <c r="CB13" s="11" t="s">
        <v>203</v>
      </c>
      <c r="CC13" s="11"/>
      <c r="CD13" s="11"/>
      <c r="CE13" s="11"/>
      <c r="CF13" s="11"/>
      <c r="CG13" s="11"/>
      <c r="CH13" s="11"/>
      <c r="CI13" s="18" t="s">
        <v>481</v>
      </c>
      <c r="CJ13" s="12" t="s">
        <v>398</v>
      </c>
      <c r="CK13" s="12">
        <v>45940</v>
      </c>
      <c r="CL13" s="11" t="s">
        <v>508</v>
      </c>
    </row>
    <row r="14" spans="1:90" s="7" customFormat="1" ht="57">
      <c r="A14" s="11">
        <v>2025</v>
      </c>
      <c r="B14" s="12">
        <v>45839</v>
      </c>
      <c r="C14" s="12">
        <v>45930</v>
      </c>
      <c r="D14" s="11" t="s">
        <v>190</v>
      </c>
      <c r="E14" s="11" t="s">
        <v>198</v>
      </c>
      <c r="F14" s="11" t="s">
        <v>191</v>
      </c>
      <c r="G14" s="13" t="s">
        <v>390</v>
      </c>
      <c r="H14" s="11" t="s">
        <v>203</v>
      </c>
      <c r="I14" s="33" t="s">
        <v>484</v>
      </c>
      <c r="J14" s="18" t="s">
        <v>393</v>
      </c>
      <c r="K14" s="11">
        <v>5</v>
      </c>
      <c r="L14" s="39"/>
      <c r="M14" s="40"/>
      <c r="N14" s="12"/>
      <c r="O14" s="11"/>
      <c r="P14" s="11">
        <v>5</v>
      </c>
      <c r="Q14" s="12"/>
      <c r="R14" s="11"/>
      <c r="S14" s="11"/>
      <c r="T14" s="39"/>
      <c r="U14" s="40"/>
      <c r="V14" s="39"/>
      <c r="W14" s="40"/>
      <c r="X14" s="30"/>
      <c r="Y14" s="30"/>
      <c r="Z14" s="11" t="s">
        <v>485</v>
      </c>
      <c r="AA14" s="11" t="s">
        <v>220</v>
      </c>
      <c r="AB14" s="11" t="s">
        <v>221</v>
      </c>
      <c r="AC14" s="11" t="s">
        <v>195</v>
      </c>
      <c r="AD14" s="11"/>
      <c r="AE14" s="11">
        <v>5</v>
      </c>
      <c r="AF14" s="17" t="s">
        <v>488</v>
      </c>
      <c r="AG14" s="11" t="s">
        <v>275</v>
      </c>
      <c r="AH14" s="11" t="s">
        <v>380</v>
      </c>
      <c r="AI14" s="11">
        <v>9</v>
      </c>
      <c r="AJ14" s="11"/>
      <c r="AK14" s="11" t="s">
        <v>210</v>
      </c>
      <c r="AL14" s="11" t="s">
        <v>381</v>
      </c>
      <c r="AM14" s="11">
        <v>48</v>
      </c>
      <c r="AN14" s="11" t="s">
        <v>211</v>
      </c>
      <c r="AO14" s="11">
        <v>13</v>
      </c>
      <c r="AP14" s="11" t="s">
        <v>211</v>
      </c>
      <c r="AQ14" s="11">
        <v>13</v>
      </c>
      <c r="AR14" s="11" t="s">
        <v>212</v>
      </c>
      <c r="AS14" s="11">
        <v>42080</v>
      </c>
      <c r="AT14" s="11"/>
      <c r="AU14" s="11"/>
      <c r="AV14" s="11"/>
      <c r="AW14" s="11"/>
      <c r="AX14" s="15" t="s">
        <v>385</v>
      </c>
      <c r="AY14" s="12" t="s">
        <v>196</v>
      </c>
      <c r="AZ14" s="11" t="s">
        <v>197</v>
      </c>
      <c r="BA14" s="11" t="s">
        <v>198</v>
      </c>
      <c r="BB14" s="11"/>
      <c r="BC14" s="12"/>
      <c r="BD14" s="12"/>
      <c r="BE14" s="12"/>
      <c r="BF14" s="11">
        <v>18596</v>
      </c>
      <c r="BG14" s="11">
        <v>22137.21</v>
      </c>
      <c r="BH14" s="11"/>
      <c r="BI14" s="11"/>
      <c r="BJ14" s="16" t="s">
        <v>199</v>
      </c>
      <c r="BK14" s="11"/>
      <c r="BL14" s="16" t="s">
        <v>200</v>
      </c>
      <c r="BM14" s="11"/>
      <c r="BN14" s="11"/>
      <c r="BO14" s="12">
        <v>45873</v>
      </c>
      <c r="BP14" s="12">
        <v>45883</v>
      </c>
      <c r="BQ14" s="14"/>
      <c r="BR14" s="11"/>
      <c r="BS14" s="11">
        <v>2</v>
      </c>
      <c r="BT14" s="11" t="s">
        <v>201</v>
      </c>
      <c r="BU14" s="16" t="s">
        <v>208</v>
      </c>
      <c r="BV14" s="11"/>
      <c r="BW14" s="11"/>
      <c r="BX14" s="11"/>
      <c r="BY14" s="11"/>
      <c r="BZ14" s="11"/>
      <c r="CA14" s="11"/>
      <c r="CB14" s="11" t="s">
        <v>203</v>
      </c>
      <c r="CC14" s="11"/>
      <c r="CD14" s="11"/>
      <c r="CE14" s="11"/>
      <c r="CF14" s="11"/>
      <c r="CG14" s="11"/>
      <c r="CH14" s="11"/>
      <c r="CI14" s="36" t="s">
        <v>512</v>
      </c>
      <c r="CJ14" s="12" t="s">
        <v>398</v>
      </c>
      <c r="CK14" s="12">
        <v>45940</v>
      </c>
      <c r="CL14" s="11" t="s">
        <v>508</v>
      </c>
    </row>
    <row r="15" spans="1:90" s="7" customFormat="1" ht="71.25">
      <c r="A15" s="11">
        <v>2025</v>
      </c>
      <c r="B15" s="12">
        <v>45839</v>
      </c>
      <c r="C15" s="12">
        <v>45930</v>
      </c>
      <c r="D15" s="11" t="s">
        <v>190</v>
      </c>
      <c r="E15" s="11" t="s">
        <v>198</v>
      </c>
      <c r="F15" s="11" t="s">
        <v>191</v>
      </c>
      <c r="G15" s="22" t="s">
        <v>390</v>
      </c>
      <c r="H15" s="11" t="s">
        <v>203</v>
      </c>
      <c r="I15" s="33" t="s">
        <v>484</v>
      </c>
      <c r="J15" s="18" t="s">
        <v>393</v>
      </c>
      <c r="K15" s="11">
        <v>6</v>
      </c>
      <c r="L15" s="39"/>
      <c r="M15" s="40"/>
      <c r="N15" s="12"/>
      <c r="O15" s="11"/>
      <c r="P15" s="11">
        <v>6</v>
      </c>
      <c r="Q15" s="12"/>
      <c r="R15" s="11"/>
      <c r="S15" s="11"/>
      <c r="T15" s="39"/>
      <c r="U15" s="40"/>
      <c r="V15" s="39"/>
      <c r="W15" s="40"/>
      <c r="X15" s="30"/>
      <c r="Y15" s="30"/>
      <c r="Z15" s="11" t="s">
        <v>485</v>
      </c>
      <c r="AA15" s="11" t="s">
        <v>220</v>
      </c>
      <c r="AB15" s="11" t="s">
        <v>221</v>
      </c>
      <c r="AC15" s="11" t="s">
        <v>195</v>
      </c>
      <c r="AD15" s="11"/>
      <c r="AE15" s="11">
        <v>6</v>
      </c>
      <c r="AF15" s="17" t="s">
        <v>488</v>
      </c>
      <c r="AG15" s="11" t="s">
        <v>275</v>
      </c>
      <c r="AH15" s="11" t="s">
        <v>380</v>
      </c>
      <c r="AI15" s="11">
        <v>9</v>
      </c>
      <c r="AJ15" s="11"/>
      <c r="AK15" s="11" t="s">
        <v>210</v>
      </c>
      <c r="AL15" s="11" t="s">
        <v>381</v>
      </c>
      <c r="AM15" s="11">
        <v>49</v>
      </c>
      <c r="AN15" s="11" t="s">
        <v>211</v>
      </c>
      <c r="AO15" s="11">
        <v>13</v>
      </c>
      <c r="AP15" s="11" t="s">
        <v>211</v>
      </c>
      <c r="AQ15" s="11">
        <v>13</v>
      </c>
      <c r="AR15" s="11" t="s">
        <v>212</v>
      </c>
      <c r="AS15" s="11">
        <v>42080</v>
      </c>
      <c r="AT15" s="11"/>
      <c r="AU15" s="11"/>
      <c r="AV15" s="11"/>
      <c r="AW15" s="11"/>
      <c r="AX15" s="15" t="s">
        <v>385</v>
      </c>
      <c r="AY15" s="12" t="s">
        <v>196</v>
      </c>
      <c r="AZ15" s="11" t="s">
        <v>197</v>
      </c>
      <c r="BA15" s="11" t="s">
        <v>198</v>
      </c>
      <c r="BB15" s="11"/>
      <c r="BC15" s="12"/>
      <c r="BD15" s="12"/>
      <c r="BE15" s="12"/>
      <c r="BF15" s="11">
        <v>7053.39</v>
      </c>
      <c r="BG15" s="11">
        <v>8346.9</v>
      </c>
      <c r="BH15" s="11"/>
      <c r="BI15" s="11"/>
      <c r="BJ15" s="16" t="s">
        <v>199</v>
      </c>
      <c r="BK15" s="11"/>
      <c r="BL15" s="16" t="s">
        <v>200</v>
      </c>
      <c r="BM15" s="11"/>
      <c r="BN15" s="11"/>
      <c r="BO15" s="12"/>
      <c r="BP15" s="12"/>
      <c r="BQ15" s="14"/>
      <c r="BR15" s="11"/>
      <c r="BS15" s="11">
        <v>2</v>
      </c>
      <c r="BT15" s="11" t="s">
        <v>201</v>
      </c>
      <c r="BU15" s="16" t="s">
        <v>208</v>
      </c>
      <c r="BV15" s="11"/>
      <c r="BW15" s="11"/>
      <c r="BX15" s="11"/>
      <c r="BY15" s="11"/>
      <c r="BZ15" s="11"/>
      <c r="CA15" s="11"/>
      <c r="CB15" s="11" t="s">
        <v>203</v>
      </c>
      <c r="CC15" s="11"/>
      <c r="CD15" s="11"/>
      <c r="CE15" s="11"/>
      <c r="CF15" s="11"/>
      <c r="CG15" s="11"/>
      <c r="CH15" s="11"/>
      <c r="CI15" s="36" t="s">
        <v>510</v>
      </c>
      <c r="CJ15" s="12" t="s">
        <v>398</v>
      </c>
      <c r="CK15" s="12">
        <v>45940</v>
      </c>
      <c r="CL15" s="11" t="s">
        <v>386</v>
      </c>
    </row>
    <row r="16" spans="1:90" s="7" customFormat="1" ht="71.25">
      <c r="A16" s="11">
        <v>2025</v>
      </c>
      <c r="B16" s="12">
        <v>45839</v>
      </c>
      <c r="C16" s="12">
        <v>45930</v>
      </c>
      <c r="D16" s="11" t="s">
        <v>190</v>
      </c>
      <c r="E16" s="11" t="s">
        <v>198</v>
      </c>
      <c r="F16" s="11" t="s">
        <v>191</v>
      </c>
      <c r="G16" s="22" t="s">
        <v>390</v>
      </c>
      <c r="H16" s="11" t="s">
        <v>203</v>
      </c>
      <c r="I16" s="33" t="s">
        <v>484</v>
      </c>
      <c r="J16" s="18" t="s">
        <v>393</v>
      </c>
      <c r="K16" s="11">
        <v>7</v>
      </c>
      <c r="L16" s="39"/>
      <c r="M16" s="40"/>
      <c r="N16" s="12"/>
      <c r="O16" s="11"/>
      <c r="P16" s="11">
        <v>7</v>
      </c>
      <c r="Q16" s="12"/>
      <c r="R16" s="11"/>
      <c r="S16" s="11"/>
      <c r="T16" s="39"/>
      <c r="U16" s="40"/>
      <c r="V16" s="39"/>
      <c r="W16" s="40"/>
      <c r="X16" s="30"/>
      <c r="Y16" s="30"/>
      <c r="Z16" s="11" t="s">
        <v>485</v>
      </c>
      <c r="AA16" s="11" t="s">
        <v>220</v>
      </c>
      <c r="AB16" s="11" t="s">
        <v>221</v>
      </c>
      <c r="AC16" s="11" t="s">
        <v>195</v>
      </c>
      <c r="AD16" s="11"/>
      <c r="AE16" s="11">
        <v>7</v>
      </c>
      <c r="AF16" s="17" t="s">
        <v>488</v>
      </c>
      <c r="AG16" s="11" t="s">
        <v>275</v>
      </c>
      <c r="AH16" s="11" t="s">
        <v>380</v>
      </c>
      <c r="AI16" s="11">
        <v>9</v>
      </c>
      <c r="AJ16" s="11"/>
      <c r="AK16" s="11" t="s">
        <v>210</v>
      </c>
      <c r="AL16" s="11" t="s">
        <v>381</v>
      </c>
      <c r="AM16" s="11">
        <v>49</v>
      </c>
      <c r="AN16" s="11" t="s">
        <v>211</v>
      </c>
      <c r="AO16" s="11">
        <v>13</v>
      </c>
      <c r="AP16" s="11" t="s">
        <v>211</v>
      </c>
      <c r="AQ16" s="11">
        <v>13</v>
      </c>
      <c r="AR16" s="11" t="s">
        <v>212</v>
      </c>
      <c r="AS16" s="11">
        <v>42080</v>
      </c>
      <c r="AT16" s="11"/>
      <c r="AU16" s="11"/>
      <c r="AV16" s="11"/>
      <c r="AW16" s="11"/>
      <c r="AX16" s="15" t="s">
        <v>385</v>
      </c>
      <c r="AY16" s="12" t="s">
        <v>196</v>
      </c>
      <c r="AZ16" s="11" t="s">
        <v>197</v>
      </c>
      <c r="BA16" s="11" t="s">
        <v>198</v>
      </c>
      <c r="BB16" s="11"/>
      <c r="BC16" s="12"/>
      <c r="BD16" s="12"/>
      <c r="BE16" s="12"/>
      <c r="BF16" s="11">
        <v>20527.57</v>
      </c>
      <c r="BG16" s="11">
        <v>24437.57</v>
      </c>
      <c r="BH16" s="11"/>
      <c r="BI16" s="11"/>
      <c r="BJ16" s="16" t="s">
        <v>199</v>
      </c>
      <c r="BK16" s="11"/>
      <c r="BL16" s="16" t="s">
        <v>200</v>
      </c>
      <c r="BM16" s="11"/>
      <c r="BN16" s="11"/>
      <c r="BO16" s="12"/>
      <c r="BP16" s="12"/>
      <c r="BQ16" s="14"/>
      <c r="BR16" s="11"/>
      <c r="BS16" s="11">
        <v>2</v>
      </c>
      <c r="BT16" s="11" t="s">
        <v>201</v>
      </c>
      <c r="BU16" s="16" t="s">
        <v>208</v>
      </c>
      <c r="BV16" s="11"/>
      <c r="BW16" s="11"/>
      <c r="BX16" s="11"/>
      <c r="BY16" s="11"/>
      <c r="BZ16" s="11"/>
      <c r="CA16" s="11"/>
      <c r="CB16" s="11" t="s">
        <v>203</v>
      </c>
      <c r="CC16" s="11"/>
      <c r="CD16" s="11"/>
      <c r="CE16" s="11"/>
      <c r="CF16" s="11"/>
      <c r="CG16" s="11"/>
      <c r="CH16" s="11"/>
      <c r="CI16" s="36" t="s">
        <v>513</v>
      </c>
      <c r="CJ16" s="12" t="s">
        <v>398</v>
      </c>
      <c r="CK16" s="12">
        <v>45940</v>
      </c>
      <c r="CL16" s="11" t="s">
        <v>386</v>
      </c>
    </row>
    <row r="17" spans="1:90" s="7" customFormat="1" ht="71.25">
      <c r="A17" s="11">
        <v>2025</v>
      </c>
      <c r="B17" s="12">
        <v>45839</v>
      </c>
      <c r="C17" s="12">
        <v>45930</v>
      </c>
      <c r="D17" s="11" t="s">
        <v>190</v>
      </c>
      <c r="E17" s="11" t="s">
        <v>198</v>
      </c>
      <c r="F17" s="11" t="s">
        <v>191</v>
      </c>
      <c r="G17" s="22" t="s">
        <v>390</v>
      </c>
      <c r="H17" s="11" t="s">
        <v>203</v>
      </c>
      <c r="I17" s="33" t="s">
        <v>484</v>
      </c>
      <c r="J17" s="18" t="s">
        <v>393</v>
      </c>
      <c r="K17" s="11">
        <v>8</v>
      </c>
      <c r="L17" s="39"/>
      <c r="M17" s="40"/>
      <c r="N17" s="12"/>
      <c r="O17" s="11"/>
      <c r="P17" s="11">
        <v>8</v>
      </c>
      <c r="Q17" s="12"/>
      <c r="R17" s="11"/>
      <c r="S17" s="11"/>
      <c r="T17" s="39"/>
      <c r="U17" s="40"/>
      <c r="V17" s="39"/>
      <c r="W17" s="40"/>
      <c r="X17" s="30"/>
      <c r="Y17" s="30"/>
      <c r="Z17" s="11" t="s">
        <v>485</v>
      </c>
      <c r="AA17" s="11" t="s">
        <v>220</v>
      </c>
      <c r="AB17" s="11" t="s">
        <v>221</v>
      </c>
      <c r="AC17" s="11" t="s">
        <v>195</v>
      </c>
      <c r="AD17" s="11"/>
      <c r="AE17" s="11">
        <v>8</v>
      </c>
      <c r="AF17" s="17" t="s">
        <v>488</v>
      </c>
      <c r="AG17" s="11" t="s">
        <v>275</v>
      </c>
      <c r="AH17" s="11" t="s">
        <v>380</v>
      </c>
      <c r="AI17" s="11">
        <v>9</v>
      </c>
      <c r="AJ17" s="11"/>
      <c r="AK17" s="11" t="s">
        <v>210</v>
      </c>
      <c r="AL17" s="11" t="s">
        <v>381</v>
      </c>
      <c r="AM17" s="11">
        <v>49</v>
      </c>
      <c r="AN17" s="11" t="s">
        <v>211</v>
      </c>
      <c r="AO17" s="11">
        <v>13</v>
      </c>
      <c r="AP17" s="11" t="s">
        <v>211</v>
      </c>
      <c r="AQ17" s="11">
        <v>13</v>
      </c>
      <c r="AR17" s="11" t="s">
        <v>212</v>
      </c>
      <c r="AS17" s="11">
        <v>42080</v>
      </c>
      <c r="AT17" s="11"/>
      <c r="AU17" s="11"/>
      <c r="AV17" s="11"/>
      <c r="AW17" s="11"/>
      <c r="AX17" s="15" t="s">
        <v>385</v>
      </c>
      <c r="AY17" s="12" t="s">
        <v>196</v>
      </c>
      <c r="AZ17" s="11" t="s">
        <v>197</v>
      </c>
      <c r="BA17" s="11" t="s">
        <v>198</v>
      </c>
      <c r="BB17" s="11"/>
      <c r="BC17" s="12"/>
      <c r="BD17" s="12"/>
      <c r="BE17" s="12"/>
      <c r="BF17" s="11">
        <v>21238.26</v>
      </c>
      <c r="BG17" s="11">
        <v>25283.360000000001</v>
      </c>
      <c r="BH17" s="11"/>
      <c r="BI17" s="11"/>
      <c r="BJ17" s="16" t="s">
        <v>199</v>
      </c>
      <c r="BK17" s="11"/>
      <c r="BL17" s="16" t="s">
        <v>200</v>
      </c>
      <c r="BM17" s="11"/>
      <c r="BN17" s="11"/>
      <c r="BO17" s="12"/>
      <c r="BP17" s="12"/>
      <c r="BQ17" s="14"/>
      <c r="BR17" s="11"/>
      <c r="BS17" s="11">
        <v>2</v>
      </c>
      <c r="BT17" s="11" t="s">
        <v>201</v>
      </c>
      <c r="BU17" s="16" t="s">
        <v>208</v>
      </c>
      <c r="BV17" s="11"/>
      <c r="BW17" s="11"/>
      <c r="BX17" s="11"/>
      <c r="BY17" s="11"/>
      <c r="BZ17" s="11"/>
      <c r="CA17" s="11"/>
      <c r="CB17" s="11" t="s">
        <v>203</v>
      </c>
      <c r="CC17" s="11"/>
      <c r="CD17" s="11"/>
      <c r="CE17" s="11"/>
      <c r="CF17" s="11"/>
      <c r="CG17" s="11"/>
      <c r="CH17" s="11"/>
      <c r="CI17" s="36" t="s">
        <v>514</v>
      </c>
      <c r="CJ17" s="12" t="s">
        <v>398</v>
      </c>
      <c r="CK17" s="12">
        <v>45940</v>
      </c>
      <c r="CL17" s="11" t="s">
        <v>386</v>
      </c>
    </row>
    <row r="18" spans="1:90" s="7" customFormat="1" ht="71.25">
      <c r="A18" s="11">
        <v>2025</v>
      </c>
      <c r="B18" s="12">
        <v>45839</v>
      </c>
      <c r="C18" s="12">
        <v>45930</v>
      </c>
      <c r="D18" s="11" t="s">
        <v>190</v>
      </c>
      <c r="E18" s="11" t="s">
        <v>198</v>
      </c>
      <c r="F18" s="11" t="s">
        <v>191</v>
      </c>
      <c r="G18" s="22" t="s">
        <v>390</v>
      </c>
      <c r="H18" s="11" t="s">
        <v>203</v>
      </c>
      <c r="I18" s="33" t="s">
        <v>484</v>
      </c>
      <c r="J18" s="18" t="s">
        <v>393</v>
      </c>
      <c r="K18" s="11">
        <v>9</v>
      </c>
      <c r="L18" s="39"/>
      <c r="M18" s="40"/>
      <c r="N18" s="12"/>
      <c r="O18" s="11"/>
      <c r="P18" s="11">
        <v>9</v>
      </c>
      <c r="Q18" s="12"/>
      <c r="R18" s="11"/>
      <c r="S18" s="11"/>
      <c r="T18" s="39"/>
      <c r="U18" s="40"/>
      <c r="V18" s="39"/>
      <c r="W18" s="40"/>
      <c r="X18" s="30"/>
      <c r="Y18" s="30"/>
      <c r="Z18" s="11" t="s">
        <v>485</v>
      </c>
      <c r="AA18" s="11" t="s">
        <v>220</v>
      </c>
      <c r="AB18" s="11" t="s">
        <v>221</v>
      </c>
      <c r="AC18" s="11" t="s">
        <v>195</v>
      </c>
      <c r="AD18" s="11"/>
      <c r="AE18" s="11">
        <v>9</v>
      </c>
      <c r="AF18" s="17" t="s">
        <v>488</v>
      </c>
      <c r="AG18" s="11" t="s">
        <v>275</v>
      </c>
      <c r="AH18" s="11" t="s">
        <v>380</v>
      </c>
      <c r="AI18" s="11">
        <v>9</v>
      </c>
      <c r="AJ18" s="11"/>
      <c r="AK18" s="11" t="s">
        <v>210</v>
      </c>
      <c r="AL18" s="11" t="s">
        <v>381</v>
      </c>
      <c r="AM18" s="11">
        <v>49</v>
      </c>
      <c r="AN18" s="11" t="s">
        <v>211</v>
      </c>
      <c r="AO18" s="11">
        <v>13</v>
      </c>
      <c r="AP18" s="11" t="s">
        <v>211</v>
      </c>
      <c r="AQ18" s="11">
        <v>13</v>
      </c>
      <c r="AR18" s="11" t="s">
        <v>212</v>
      </c>
      <c r="AS18" s="11">
        <v>42080</v>
      </c>
      <c r="AT18" s="11"/>
      <c r="AU18" s="11"/>
      <c r="AV18" s="11"/>
      <c r="AW18" s="11"/>
      <c r="AX18" s="15" t="s">
        <v>385</v>
      </c>
      <c r="AY18" s="12" t="s">
        <v>196</v>
      </c>
      <c r="AZ18" s="11" t="s">
        <v>197</v>
      </c>
      <c r="BA18" s="11" t="s">
        <v>198</v>
      </c>
      <c r="BB18" s="11"/>
      <c r="BC18" s="12"/>
      <c r="BD18" s="12"/>
      <c r="BE18" s="12"/>
      <c r="BF18" s="11">
        <v>6028.31</v>
      </c>
      <c r="BG18" s="11">
        <v>7176.57</v>
      </c>
      <c r="BH18" s="11"/>
      <c r="BI18" s="11"/>
      <c r="BJ18" s="16" t="s">
        <v>199</v>
      </c>
      <c r="BK18" s="11"/>
      <c r="BL18" s="16" t="s">
        <v>200</v>
      </c>
      <c r="BM18" s="11"/>
      <c r="BN18" s="11"/>
      <c r="BO18" s="12"/>
      <c r="BP18" s="12"/>
      <c r="BQ18" s="14"/>
      <c r="BR18" s="11"/>
      <c r="BS18" s="11">
        <v>2</v>
      </c>
      <c r="BT18" s="11" t="s">
        <v>201</v>
      </c>
      <c r="BU18" s="16" t="s">
        <v>208</v>
      </c>
      <c r="BV18" s="11"/>
      <c r="BW18" s="11"/>
      <c r="BX18" s="11"/>
      <c r="BY18" s="11"/>
      <c r="BZ18" s="11"/>
      <c r="CA18" s="11"/>
      <c r="CB18" s="11" t="s">
        <v>203</v>
      </c>
      <c r="CC18" s="11"/>
      <c r="CD18" s="11"/>
      <c r="CE18" s="11"/>
      <c r="CF18" s="11"/>
      <c r="CG18" s="11"/>
      <c r="CH18" s="11"/>
      <c r="CI18" s="36" t="s">
        <v>515</v>
      </c>
      <c r="CJ18" s="12" t="s">
        <v>398</v>
      </c>
      <c r="CK18" s="12">
        <v>45940</v>
      </c>
      <c r="CL18" s="11" t="s">
        <v>386</v>
      </c>
    </row>
    <row r="19" spans="1:90" s="7" customFormat="1" ht="71.25">
      <c r="A19" s="11">
        <v>2025</v>
      </c>
      <c r="B19" s="12">
        <v>45839</v>
      </c>
      <c r="C19" s="12">
        <v>45930</v>
      </c>
      <c r="D19" s="11" t="s">
        <v>190</v>
      </c>
      <c r="E19" s="11" t="s">
        <v>198</v>
      </c>
      <c r="F19" s="11" t="s">
        <v>191</v>
      </c>
      <c r="G19" s="22" t="s">
        <v>390</v>
      </c>
      <c r="H19" s="11" t="s">
        <v>203</v>
      </c>
      <c r="I19" s="33" t="s">
        <v>484</v>
      </c>
      <c r="J19" s="18" t="s">
        <v>393</v>
      </c>
      <c r="K19" s="11">
        <v>10</v>
      </c>
      <c r="L19" s="39"/>
      <c r="M19" s="40"/>
      <c r="N19" s="12"/>
      <c r="O19" s="11"/>
      <c r="P19" s="11">
        <v>10</v>
      </c>
      <c r="Q19" s="12"/>
      <c r="R19" s="11"/>
      <c r="S19" s="11"/>
      <c r="T19" s="39"/>
      <c r="U19" s="40"/>
      <c r="V19" s="39"/>
      <c r="W19" s="40"/>
      <c r="X19" s="30"/>
      <c r="Y19" s="30"/>
      <c r="Z19" s="11" t="s">
        <v>485</v>
      </c>
      <c r="AA19" s="11" t="s">
        <v>220</v>
      </c>
      <c r="AB19" s="11" t="s">
        <v>221</v>
      </c>
      <c r="AC19" s="11" t="s">
        <v>195</v>
      </c>
      <c r="AD19" s="11"/>
      <c r="AE19" s="11">
        <v>10</v>
      </c>
      <c r="AF19" s="17" t="s">
        <v>488</v>
      </c>
      <c r="AG19" s="11" t="s">
        <v>275</v>
      </c>
      <c r="AH19" s="11" t="s">
        <v>380</v>
      </c>
      <c r="AI19" s="11">
        <v>9</v>
      </c>
      <c r="AJ19" s="11"/>
      <c r="AK19" s="11" t="s">
        <v>210</v>
      </c>
      <c r="AL19" s="11" t="s">
        <v>381</v>
      </c>
      <c r="AM19" s="11">
        <v>49</v>
      </c>
      <c r="AN19" s="11" t="s">
        <v>211</v>
      </c>
      <c r="AO19" s="11">
        <v>13</v>
      </c>
      <c r="AP19" s="11" t="s">
        <v>211</v>
      </c>
      <c r="AQ19" s="11">
        <v>13</v>
      </c>
      <c r="AR19" s="11" t="s">
        <v>212</v>
      </c>
      <c r="AS19" s="11">
        <v>42080</v>
      </c>
      <c r="AT19" s="11"/>
      <c r="AU19" s="11"/>
      <c r="AV19" s="11"/>
      <c r="AW19" s="11"/>
      <c r="AX19" s="15" t="s">
        <v>385</v>
      </c>
      <c r="AY19" s="12" t="s">
        <v>196</v>
      </c>
      <c r="AZ19" s="11" t="s">
        <v>197</v>
      </c>
      <c r="BA19" s="11" t="s">
        <v>198</v>
      </c>
      <c r="BB19" s="11"/>
      <c r="BC19" s="12"/>
      <c r="BD19" s="12"/>
      <c r="BE19" s="12"/>
      <c r="BF19" s="11">
        <v>2409.2399999999998</v>
      </c>
      <c r="BG19" s="11">
        <v>2846.64</v>
      </c>
      <c r="BH19" s="11"/>
      <c r="BI19" s="11"/>
      <c r="BJ19" s="16" t="s">
        <v>199</v>
      </c>
      <c r="BK19" s="11"/>
      <c r="BL19" s="16" t="s">
        <v>200</v>
      </c>
      <c r="BM19" s="11"/>
      <c r="BN19" s="11"/>
      <c r="BO19" s="12"/>
      <c r="BP19" s="12"/>
      <c r="BQ19" s="14"/>
      <c r="BR19" s="11"/>
      <c r="BS19" s="11">
        <v>2</v>
      </c>
      <c r="BT19" s="11" t="s">
        <v>201</v>
      </c>
      <c r="BU19" s="16" t="s">
        <v>208</v>
      </c>
      <c r="BV19" s="11"/>
      <c r="BW19" s="11"/>
      <c r="BX19" s="11"/>
      <c r="BY19" s="11"/>
      <c r="BZ19" s="11"/>
      <c r="CA19" s="11"/>
      <c r="CB19" s="11" t="s">
        <v>203</v>
      </c>
      <c r="CC19" s="11"/>
      <c r="CD19" s="11"/>
      <c r="CE19" s="11"/>
      <c r="CF19" s="11"/>
      <c r="CG19" s="11"/>
      <c r="CH19" s="11"/>
      <c r="CI19" s="36" t="s">
        <v>511</v>
      </c>
      <c r="CJ19" s="12" t="s">
        <v>398</v>
      </c>
      <c r="CK19" s="12">
        <v>45940</v>
      </c>
      <c r="CL19" s="11" t="s">
        <v>386</v>
      </c>
    </row>
    <row r="20" spans="1:90" s="7" customFormat="1" ht="71.25">
      <c r="A20" s="11">
        <v>2025</v>
      </c>
      <c r="B20" s="12">
        <v>45839</v>
      </c>
      <c r="C20" s="12">
        <v>45930</v>
      </c>
      <c r="D20" s="11" t="s">
        <v>190</v>
      </c>
      <c r="E20" s="11" t="s">
        <v>198</v>
      </c>
      <c r="F20" s="11" t="s">
        <v>191</v>
      </c>
      <c r="G20" s="22" t="s">
        <v>390</v>
      </c>
      <c r="H20" s="11" t="s">
        <v>203</v>
      </c>
      <c r="I20" s="33" t="s">
        <v>484</v>
      </c>
      <c r="J20" s="18" t="s">
        <v>393</v>
      </c>
      <c r="K20" s="11">
        <v>11</v>
      </c>
      <c r="L20" s="39"/>
      <c r="M20" s="40"/>
      <c r="N20" s="12"/>
      <c r="O20" s="11"/>
      <c r="P20" s="11">
        <v>11</v>
      </c>
      <c r="Q20" s="12"/>
      <c r="R20" s="11"/>
      <c r="S20" s="11"/>
      <c r="T20" s="39"/>
      <c r="U20" s="40"/>
      <c r="V20" s="39"/>
      <c r="W20" s="40"/>
      <c r="X20" s="30"/>
      <c r="Y20" s="30"/>
      <c r="Z20" s="11" t="s">
        <v>192</v>
      </c>
      <c r="AA20" s="11" t="s">
        <v>193</v>
      </c>
      <c r="AB20" s="11" t="s">
        <v>194</v>
      </c>
      <c r="AC20" s="11" t="s">
        <v>195</v>
      </c>
      <c r="AD20" s="11"/>
      <c r="AE20" s="11">
        <v>11</v>
      </c>
      <c r="AF20" s="17" t="s">
        <v>232</v>
      </c>
      <c r="AG20" s="11" t="s">
        <v>209</v>
      </c>
      <c r="AH20" s="11" t="s">
        <v>379</v>
      </c>
      <c r="AI20" s="11">
        <v>101</v>
      </c>
      <c r="AJ20" s="11"/>
      <c r="AK20" s="11" t="s">
        <v>210</v>
      </c>
      <c r="AL20" s="11" t="s">
        <v>493</v>
      </c>
      <c r="AM20" s="11">
        <v>1307</v>
      </c>
      <c r="AN20" s="11" t="s">
        <v>392</v>
      </c>
      <c r="AO20" s="11">
        <v>13077</v>
      </c>
      <c r="AP20" s="11" t="s">
        <v>392</v>
      </c>
      <c r="AQ20" s="11">
        <v>13077</v>
      </c>
      <c r="AR20" s="11" t="s">
        <v>212</v>
      </c>
      <c r="AS20" s="11">
        <v>43650</v>
      </c>
      <c r="AT20" s="11"/>
      <c r="AU20" s="11"/>
      <c r="AV20" s="11"/>
      <c r="AW20" s="11"/>
      <c r="AX20" s="15" t="s">
        <v>385</v>
      </c>
      <c r="AY20" s="12" t="s">
        <v>196</v>
      </c>
      <c r="AZ20" s="11" t="s">
        <v>197</v>
      </c>
      <c r="BA20" s="11" t="s">
        <v>198</v>
      </c>
      <c r="BB20" s="11"/>
      <c r="BC20" s="12"/>
      <c r="BD20" s="12"/>
      <c r="BE20" s="12"/>
      <c r="BF20" s="11">
        <v>6302.41</v>
      </c>
      <c r="BG20" s="11">
        <v>7502.88</v>
      </c>
      <c r="BH20" s="11"/>
      <c r="BI20" s="11"/>
      <c r="BJ20" s="16" t="s">
        <v>199</v>
      </c>
      <c r="BK20" s="11"/>
      <c r="BL20" s="16" t="s">
        <v>200</v>
      </c>
      <c r="BM20" s="11"/>
      <c r="BN20" s="11"/>
      <c r="BO20" s="12"/>
      <c r="BP20" s="12"/>
      <c r="BQ20" s="14"/>
      <c r="BR20" s="11"/>
      <c r="BS20" s="11">
        <v>2</v>
      </c>
      <c r="BT20" s="11" t="s">
        <v>201</v>
      </c>
      <c r="BU20" s="16" t="s">
        <v>208</v>
      </c>
      <c r="BV20" s="11"/>
      <c r="BW20" s="11"/>
      <c r="BX20" s="11"/>
      <c r="BY20" s="11"/>
      <c r="BZ20" s="11"/>
      <c r="CA20" s="11"/>
      <c r="CB20" s="11" t="s">
        <v>203</v>
      </c>
      <c r="CC20" s="11"/>
      <c r="CD20" s="11"/>
      <c r="CE20" s="11"/>
      <c r="CF20" s="11"/>
      <c r="CG20" s="11"/>
      <c r="CH20" s="11"/>
      <c r="CI20" s="36" t="s">
        <v>520</v>
      </c>
      <c r="CJ20" s="12" t="s">
        <v>398</v>
      </c>
      <c r="CK20" s="12">
        <v>45940</v>
      </c>
      <c r="CL20" s="11" t="s">
        <v>386</v>
      </c>
    </row>
    <row r="21" spans="1:90" s="7" customFormat="1" ht="57">
      <c r="A21" s="11">
        <v>2025</v>
      </c>
      <c r="B21" s="12">
        <v>45839</v>
      </c>
      <c r="C21" s="12">
        <v>45930</v>
      </c>
      <c r="D21" s="11" t="s">
        <v>190</v>
      </c>
      <c r="E21" s="11" t="s">
        <v>198</v>
      </c>
      <c r="F21" s="11" t="s">
        <v>191</v>
      </c>
      <c r="G21" s="26" t="s">
        <v>383</v>
      </c>
      <c r="H21" s="11" t="s">
        <v>203</v>
      </c>
      <c r="I21" s="33" t="s">
        <v>484</v>
      </c>
      <c r="J21" s="18" t="s">
        <v>394</v>
      </c>
      <c r="K21" s="11">
        <v>12</v>
      </c>
      <c r="L21" s="39"/>
      <c r="M21" s="40"/>
      <c r="N21" s="12"/>
      <c r="O21" s="11"/>
      <c r="P21" s="11">
        <v>12</v>
      </c>
      <c r="Q21" s="12"/>
      <c r="R21" s="11"/>
      <c r="S21" s="11"/>
      <c r="T21" s="39"/>
      <c r="U21" s="40"/>
      <c r="V21" s="39"/>
      <c r="W21" s="40"/>
      <c r="X21" s="30"/>
      <c r="Y21" s="30"/>
      <c r="Z21" s="11"/>
      <c r="AA21" s="11"/>
      <c r="AB21" s="11"/>
      <c r="AC21" s="11"/>
      <c r="AD21" s="11" t="s">
        <v>496</v>
      </c>
      <c r="AE21" s="11">
        <v>12</v>
      </c>
      <c r="AF21" s="29" t="s">
        <v>495</v>
      </c>
      <c r="AG21" s="11" t="s">
        <v>275</v>
      </c>
      <c r="AH21" s="11" t="s">
        <v>380</v>
      </c>
      <c r="AI21" s="11">
        <v>9</v>
      </c>
      <c r="AJ21" s="11"/>
      <c r="AK21" s="11" t="s">
        <v>210</v>
      </c>
      <c r="AL21" s="11" t="s">
        <v>381</v>
      </c>
      <c r="AM21" s="11">
        <v>49</v>
      </c>
      <c r="AN21" s="11" t="s">
        <v>211</v>
      </c>
      <c r="AO21" s="11">
        <v>13</v>
      </c>
      <c r="AP21" s="11" t="s">
        <v>211</v>
      </c>
      <c r="AQ21" s="11">
        <v>13</v>
      </c>
      <c r="AR21" s="11" t="s">
        <v>212</v>
      </c>
      <c r="AS21" s="11">
        <v>42080</v>
      </c>
      <c r="AT21" s="11"/>
      <c r="AU21" s="11"/>
      <c r="AV21" s="11"/>
      <c r="AW21" s="11"/>
      <c r="AX21" s="15" t="s">
        <v>385</v>
      </c>
      <c r="AY21" s="12" t="s">
        <v>196</v>
      </c>
      <c r="AZ21" s="11" t="s">
        <v>197</v>
      </c>
      <c r="BA21" s="11" t="s">
        <v>198</v>
      </c>
      <c r="BB21" s="31" t="s">
        <v>497</v>
      </c>
      <c r="BC21" s="12">
        <v>45883</v>
      </c>
      <c r="BD21" s="12">
        <v>45883</v>
      </c>
      <c r="BE21" s="12">
        <v>46022</v>
      </c>
      <c r="BF21" s="11">
        <v>36120</v>
      </c>
      <c r="BG21" s="11">
        <v>43000</v>
      </c>
      <c r="BH21" s="11"/>
      <c r="BI21" s="11"/>
      <c r="BJ21" s="16" t="s">
        <v>199</v>
      </c>
      <c r="BK21" s="11"/>
      <c r="BL21" s="16" t="s">
        <v>200</v>
      </c>
      <c r="BM21" s="11"/>
      <c r="BN21" s="11"/>
      <c r="BO21" s="12"/>
      <c r="BP21" s="12"/>
      <c r="BQ21" s="35" t="s">
        <v>498</v>
      </c>
      <c r="BR21" s="11"/>
      <c r="BS21" s="11">
        <v>2</v>
      </c>
      <c r="BT21" s="11" t="s">
        <v>201</v>
      </c>
      <c r="BU21" s="16" t="s">
        <v>208</v>
      </c>
      <c r="BV21" s="11"/>
      <c r="BW21" s="11"/>
      <c r="BX21" s="11"/>
      <c r="BY21" s="11"/>
      <c r="BZ21" s="11"/>
      <c r="CA21" s="11"/>
      <c r="CB21" s="11" t="s">
        <v>203</v>
      </c>
      <c r="CC21" s="11"/>
      <c r="CD21" s="11"/>
      <c r="CE21" s="11"/>
      <c r="CF21" s="11"/>
      <c r="CG21" s="11"/>
      <c r="CH21" s="11"/>
      <c r="CI21" s="36" t="s">
        <v>517</v>
      </c>
      <c r="CJ21" s="12" t="s">
        <v>398</v>
      </c>
      <c r="CK21" s="12">
        <v>45940</v>
      </c>
      <c r="CL21" s="11" t="s">
        <v>508</v>
      </c>
    </row>
    <row r="22" spans="1:90" s="7" customFormat="1" ht="71.25">
      <c r="A22" s="11">
        <v>2025</v>
      </c>
      <c r="B22" s="12">
        <v>45839</v>
      </c>
      <c r="C22" s="12">
        <v>45930</v>
      </c>
      <c r="D22" s="11" t="s">
        <v>190</v>
      </c>
      <c r="E22" s="11" t="s">
        <v>198</v>
      </c>
      <c r="F22" s="11" t="s">
        <v>191</v>
      </c>
      <c r="G22" s="26" t="s">
        <v>383</v>
      </c>
      <c r="H22" s="11" t="s">
        <v>203</v>
      </c>
      <c r="I22" s="33" t="s">
        <v>484</v>
      </c>
      <c r="J22" s="18" t="s">
        <v>394</v>
      </c>
      <c r="K22" s="11">
        <v>13</v>
      </c>
      <c r="L22" s="39"/>
      <c r="M22" s="40"/>
      <c r="N22" s="12"/>
      <c r="O22" s="11"/>
      <c r="P22" s="11">
        <v>13</v>
      </c>
      <c r="Q22" s="12"/>
      <c r="R22" s="11"/>
      <c r="S22" s="11"/>
      <c r="T22" s="39"/>
      <c r="U22" s="40"/>
      <c r="V22" s="39"/>
      <c r="W22" s="40"/>
      <c r="X22" s="30"/>
      <c r="Y22" s="30"/>
      <c r="Z22" s="11"/>
      <c r="AA22" s="11"/>
      <c r="AB22" s="11"/>
      <c r="AC22" s="11"/>
      <c r="AD22" s="11" t="s">
        <v>496</v>
      </c>
      <c r="AE22" s="11">
        <v>12</v>
      </c>
      <c r="AF22" s="29" t="s">
        <v>495</v>
      </c>
      <c r="AG22" s="11" t="s">
        <v>275</v>
      </c>
      <c r="AH22" s="11" t="s">
        <v>380</v>
      </c>
      <c r="AI22" s="11">
        <v>9</v>
      </c>
      <c r="AJ22" s="11"/>
      <c r="AK22" s="11" t="s">
        <v>210</v>
      </c>
      <c r="AL22" s="11" t="s">
        <v>381</v>
      </c>
      <c r="AM22" s="11">
        <v>49</v>
      </c>
      <c r="AN22" s="11" t="s">
        <v>211</v>
      </c>
      <c r="AO22" s="11">
        <v>13</v>
      </c>
      <c r="AP22" s="11" t="s">
        <v>211</v>
      </c>
      <c r="AQ22" s="11">
        <v>13</v>
      </c>
      <c r="AR22" s="11" t="s">
        <v>212</v>
      </c>
      <c r="AS22" s="11">
        <v>42080</v>
      </c>
      <c r="AT22" s="11"/>
      <c r="AU22" s="11"/>
      <c r="AV22" s="11"/>
      <c r="AW22" s="11"/>
      <c r="AX22" s="15" t="s">
        <v>385</v>
      </c>
      <c r="AY22" s="12" t="s">
        <v>196</v>
      </c>
      <c r="AZ22" s="11" t="s">
        <v>197</v>
      </c>
      <c r="BA22" s="11" t="s">
        <v>198</v>
      </c>
      <c r="BB22" s="11"/>
      <c r="BC22" s="12"/>
      <c r="BD22" s="12"/>
      <c r="BE22" s="12"/>
      <c r="BF22" s="11">
        <v>294</v>
      </c>
      <c r="BG22" s="11">
        <v>350</v>
      </c>
      <c r="BH22" s="11"/>
      <c r="BI22" s="11"/>
      <c r="BJ22" s="16" t="s">
        <v>199</v>
      </c>
      <c r="BK22" s="11"/>
      <c r="BL22" s="16" t="s">
        <v>200</v>
      </c>
      <c r="BM22" s="11"/>
      <c r="BN22" s="11"/>
      <c r="BO22" s="12"/>
      <c r="BP22" s="12"/>
      <c r="BQ22" s="14"/>
      <c r="BR22" s="11"/>
      <c r="BS22" s="11">
        <v>2</v>
      </c>
      <c r="BT22" s="11" t="s">
        <v>201</v>
      </c>
      <c r="BU22" s="16" t="s">
        <v>208</v>
      </c>
      <c r="BV22" s="11"/>
      <c r="BW22" s="11"/>
      <c r="BX22" s="11"/>
      <c r="BY22" s="11"/>
      <c r="BZ22" s="11"/>
      <c r="CA22" s="11"/>
      <c r="CB22" s="11" t="s">
        <v>203</v>
      </c>
      <c r="CC22" s="11"/>
      <c r="CD22" s="11"/>
      <c r="CE22" s="11"/>
      <c r="CF22" s="11"/>
      <c r="CG22" s="11"/>
      <c r="CH22" s="11"/>
      <c r="CI22" s="36" t="s">
        <v>519</v>
      </c>
      <c r="CJ22" s="12" t="s">
        <v>398</v>
      </c>
      <c r="CK22" s="12">
        <v>45940</v>
      </c>
      <c r="CL22" s="11" t="s">
        <v>386</v>
      </c>
    </row>
    <row r="23" spans="1:90" s="7" customFormat="1" ht="71.25">
      <c r="A23" s="11">
        <v>2025</v>
      </c>
      <c r="B23" s="12">
        <v>45839</v>
      </c>
      <c r="C23" s="12">
        <v>45930</v>
      </c>
      <c r="D23" s="11" t="s">
        <v>190</v>
      </c>
      <c r="E23" s="11" t="s">
        <v>198</v>
      </c>
      <c r="F23" s="11" t="s">
        <v>191</v>
      </c>
      <c r="G23" s="26" t="s">
        <v>383</v>
      </c>
      <c r="H23" s="11" t="s">
        <v>203</v>
      </c>
      <c r="I23" s="33" t="s">
        <v>484</v>
      </c>
      <c r="J23" s="18" t="s">
        <v>394</v>
      </c>
      <c r="K23" s="11">
        <v>14</v>
      </c>
      <c r="L23" s="39"/>
      <c r="M23" s="40"/>
      <c r="N23" s="12"/>
      <c r="O23" s="11"/>
      <c r="P23" s="11">
        <v>14</v>
      </c>
      <c r="Q23" s="12"/>
      <c r="R23" s="11"/>
      <c r="S23" s="11"/>
      <c r="T23" s="39"/>
      <c r="U23" s="40"/>
      <c r="V23" s="39"/>
      <c r="W23" s="40"/>
      <c r="X23" s="30"/>
      <c r="Y23" s="30"/>
      <c r="Z23" s="11"/>
      <c r="AA23" s="11"/>
      <c r="AB23" s="11"/>
      <c r="AC23" s="11"/>
      <c r="AD23" s="11" t="s">
        <v>496</v>
      </c>
      <c r="AE23" s="11">
        <v>12</v>
      </c>
      <c r="AF23" s="29" t="s">
        <v>495</v>
      </c>
      <c r="AG23" s="11" t="s">
        <v>275</v>
      </c>
      <c r="AH23" s="11" t="s">
        <v>380</v>
      </c>
      <c r="AI23" s="11">
        <v>9</v>
      </c>
      <c r="AJ23" s="11"/>
      <c r="AK23" s="11" t="s">
        <v>210</v>
      </c>
      <c r="AL23" s="11" t="s">
        <v>381</v>
      </c>
      <c r="AM23" s="11">
        <v>49</v>
      </c>
      <c r="AN23" s="11" t="s">
        <v>211</v>
      </c>
      <c r="AO23" s="11">
        <v>13</v>
      </c>
      <c r="AP23" s="11" t="s">
        <v>211</v>
      </c>
      <c r="AQ23" s="11">
        <v>13</v>
      </c>
      <c r="AR23" s="11" t="s">
        <v>212</v>
      </c>
      <c r="AS23" s="11">
        <v>42080</v>
      </c>
      <c r="AT23" s="11"/>
      <c r="AU23" s="11"/>
      <c r="AV23" s="11"/>
      <c r="AW23" s="11"/>
      <c r="AX23" s="15" t="s">
        <v>385</v>
      </c>
      <c r="AY23" s="12" t="s">
        <v>196</v>
      </c>
      <c r="AZ23" s="11" t="s">
        <v>197</v>
      </c>
      <c r="BA23" s="11" t="s">
        <v>198</v>
      </c>
      <c r="BB23" s="11"/>
      <c r="BC23" s="12"/>
      <c r="BD23" s="12"/>
      <c r="BE23" s="12"/>
      <c r="BF23" s="11">
        <v>798</v>
      </c>
      <c r="BG23" s="11">
        <v>950</v>
      </c>
      <c r="BH23" s="11"/>
      <c r="BI23" s="11"/>
      <c r="BJ23" s="16" t="s">
        <v>199</v>
      </c>
      <c r="BK23" s="11"/>
      <c r="BL23" s="16" t="s">
        <v>200</v>
      </c>
      <c r="BM23" s="11"/>
      <c r="BN23" s="11"/>
      <c r="BO23" s="12"/>
      <c r="BP23" s="12"/>
      <c r="BQ23" s="14"/>
      <c r="BR23" s="11"/>
      <c r="BS23" s="11">
        <v>2</v>
      </c>
      <c r="BT23" s="11" t="s">
        <v>201</v>
      </c>
      <c r="BU23" s="16" t="s">
        <v>208</v>
      </c>
      <c r="BV23" s="11"/>
      <c r="BW23" s="11"/>
      <c r="BX23" s="11"/>
      <c r="BY23" s="11"/>
      <c r="BZ23" s="11"/>
      <c r="CA23" s="11"/>
      <c r="CB23" s="11" t="s">
        <v>203</v>
      </c>
      <c r="CC23" s="11"/>
      <c r="CD23" s="11"/>
      <c r="CE23" s="11"/>
      <c r="CF23" s="11"/>
      <c r="CG23" s="11"/>
      <c r="CH23" s="11"/>
      <c r="CI23" s="36" t="s">
        <v>516</v>
      </c>
      <c r="CJ23" s="12" t="s">
        <v>398</v>
      </c>
      <c r="CK23" s="12">
        <v>45940</v>
      </c>
      <c r="CL23" s="11" t="s">
        <v>386</v>
      </c>
    </row>
    <row r="24" spans="1:90" s="7" customFormat="1" ht="71.25">
      <c r="A24" s="11">
        <v>2025</v>
      </c>
      <c r="B24" s="12">
        <v>45839</v>
      </c>
      <c r="C24" s="12">
        <v>45930</v>
      </c>
      <c r="D24" s="11" t="s">
        <v>190</v>
      </c>
      <c r="E24" s="11" t="s">
        <v>198</v>
      </c>
      <c r="F24" s="11" t="s">
        <v>191</v>
      </c>
      <c r="G24" s="26" t="s">
        <v>383</v>
      </c>
      <c r="H24" s="11" t="s">
        <v>203</v>
      </c>
      <c r="I24" s="33" t="s">
        <v>484</v>
      </c>
      <c r="J24" s="18" t="s">
        <v>394</v>
      </c>
      <c r="K24" s="11">
        <v>15</v>
      </c>
      <c r="L24" s="39"/>
      <c r="M24" s="40"/>
      <c r="N24" s="12"/>
      <c r="O24" s="11"/>
      <c r="P24" s="11">
        <v>15</v>
      </c>
      <c r="Q24" s="12"/>
      <c r="R24" s="11"/>
      <c r="S24" s="11"/>
      <c r="T24" s="39"/>
      <c r="U24" s="40"/>
      <c r="V24" s="39"/>
      <c r="W24" s="40"/>
      <c r="X24" s="30"/>
      <c r="Y24" s="30"/>
      <c r="Z24" s="11" t="s">
        <v>502</v>
      </c>
      <c r="AA24" s="11" t="s">
        <v>220</v>
      </c>
      <c r="AB24" s="11" t="s">
        <v>221</v>
      </c>
      <c r="AC24" s="11" t="s">
        <v>195</v>
      </c>
      <c r="AD24" s="11"/>
      <c r="AE24" s="11">
        <v>13</v>
      </c>
      <c r="AF24" s="29"/>
      <c r="AG24" s="11" t="s">
        <v>275</v>
      </c>
      <c r="AH24" s="11" t="s">
        <v>506</v>
      </c>
      <c r="AI24" s="11">
        <v>601</v>
      </c>
      <c r="AJ24" s="11"/>
      <c r="AK24" s="11" t="s">
        <v>210</v>
      </c>
      <c r="AL24" s="11" t="s">
        <v>507</v>
      </c>
      <c r="AM24" s="11">
        <v>49</v>
      </c>
      <c r="AN24" s="11" t="s">
        <v>211</v>
      </c>
      <c r="AO24" s="11">
        <v>13</v>
      </c>
      <c r="AP24" s="11" t="s">
        <v>211</v>
      </c>
      <c r="AQ24" s="11">
        <v>13</v>
      </c>
      <c r="AR24" s="11" t="s">
        <v>212</v>
      </c>
      <c r="AS24" s="11">
        <v>42060</v>
      </c>
      <c r="AT24" s="11"/>
      <c r="AU24" s="11"/>
      <c r="AV24" s="11"/>
      <c r="AW24" s="11"/>
      <c r="AX24" s="15" t="s">
        <v>385</v>
      </c>
      <c r="AY24" s="12" t="s">
        <v>196</v>
      </c>
      <c r="AZ24" s="11" t="s">
        <v>197</v>
      </c>
      <c r="BA24" s="11" t="s">
        <v>198</v>
      </c>
      <c r="BB24" s="11"/>
      <c r="BC24" s="12"/>
      <c r="BD24" s="12"/>
      <c r="BE24" s="12"/>
      <c r="BF24" s="11">
        <v>3343.2</v>
      </c>
      <c r="BG24" s="11">
        <v>3980</v>
      </c>
      <c r="BH24" s="11"/>
      <c r="BI24" s="11"/>
      <c r="BJ24" s="16" t="s">
        <v>199</v>
      </c>
      <c r="BK24" s="11"/>
      <c r="BL24" s="16" t="s">
        <v>200</v>
      </c>
      <c r="BM24" s="11"/>
      <c r="BN24" s="11"/>
      <c r="BO24" s="12"/>
      <c r="BP24" s="12"/>
      <c r="BQ24" s="14"/>
      <c r="BR24" s="11"/>
      <c r="BS24" s="11">
        <v>2</v>
      </c>
      <c r="BT24" s="11" t="s">
        <v>201</v>
      </c>
      <c r="BU24" s="16" t="s">
        <v>208</v>
      </c>
      <c r="BV24" s="11"/>
      <c r="BW24" s="11"/>
      <c r="BX24" s="11"/>
      <c r="BY24" s="11"/>
      <c r="BZ24" s="11"/>
      <c r="CA24" s="11"/>
      <c r="CB24" s="11" t="s">
        <v>203</v>
      </c>
      <c r="CC24" s="11"/>
      <c r="CD24" s="11"/>
      <c r="CE24" s="11"/>
      <c r="CF24" s="11"/>
      <c r="CG24" s="11"/>
      <c r="CH24" s="11"/>
      <c r="CI24" s="36" t="s">
        <v>518</v>
      </c>
      <c r="CJ24" s="12" t="s">
        <v>398</v>
      </c>
      <c r="CK24" s="12">
        <v>45940</v>
      </c>
      <c r="CL24" s="11" t="s">
        <v>386</v>
      </c>
    </row>
  </sheetData>
  <mergeCells count="61">
    <mergeCell ref="A6:CL6"/>
    <mergeCell ref="A2:C2"/>
    <mergeCell ref="D2:F2"/>
    <mergeCell ref="A3:C3"/>
    <mergeCell ref="D3:F3"/>
    <mergeCell ref="G2:CL2"/>
    <mergeCell ref="G3:CL3"/>
    <mergeCell ref="T7:U7"/>
    <mergeCell ref="T8:U8"/>
    <mergeCell ref="T9:U9"/>
    <mergeCell ref="T10:U10"/>
    <mergeCell ref="T11:U11"/>
    <mergeCell ref="T12:U12"/>
    <mergeCell ref="T13:U13"/>
    <mergeCell ref="T14:U14"/>
    <mergeCell ref="T15:U15"/>
    <mergeCell ref="T16:U16"/>
    <mergeCell ref="T17:U17"/>
    <mergeCell ref="T18:U18"/>
    <mergeCell ref="T19:U19"/>
    <mergeCell ref="T20:U20"/>
    <mergeCell ref="T21:U21"/>
    <mergeCell ref="T22:U22"/>
    <mergeCell ref="T23:U23"/>
    <mergeCell ref="T24:U24"/>
    <mergeCell ref="V7:W7"/>
    <mergeCell ref="V8:W8"/>
    <mergeCell ref="V9:W9"/>
    <mergeCell ref="V10:W10"/>
    <mergeCell ref="V11:W11"/>
    <mergeCell ref="V12:W12"/>
    <mergeCell ref="V13:W13"/>
    <mergeCell ref="V14:W14"/>
    <mergeCell ref="V15:W15"/>
    <mergeCell ref="V16:W16"/>
    <mergeCell ref="V17:W17"/>
    <mergeCell ref="V18:W18"/>
    <mergeCell ref="V19:W19"/>
    <mergeCell ref="V20:W20"/>
    <mergeCell ref="V21:W21"/>
    <mergeCell ref="V22:W22"/>
    <mergeCell ref="V23:W23"/>
    <mergeCell ref="V24:W24"/>
    <mergeCell ref="L7:M7"/>
    <mergeCell ref="L8:M8"/>
    <mergeCell ref="L9:M9"/>
    <mergeCell ref="L10:M10"/>
    <mergeCell ref="L11:M11"/>
    <mergeCell ref="L12:M12"/>
    <mergeCell ref="L13:M13"/>
    <mergeCell ref="L14:M14"/>
    <mergeCell ref="L15:M15"/>
    <mergeCell ref="L16:M16"/>
    <mergeCell ref="L22:M22"/>
    <mergeCell ref="L23:M23"/>
    <mergeCell ref="L24:M24"/>
    <mergeCell ref="L17:M17"/>
    <mergeCell ref="L18:M18"/>
    <mergeCell ref="L19:M19"/>
    <mergeCell ref="L20:M20"/>
    <mergeCell ref="L21:M21"/>
  </mergeCells>
  <phoneticPr fontId="10" type="noConversion"/>
  <dataValidations count="11">
    <dataValidation type="list" allowBlank="1" showErrorMessage="1" sqref="AK8:AK24" xr:uid="{7C6726C0-C628-45D1-BA64-E8FC7DD4490A}">
      <formula1>Hidden_733</formula1>
    </dataValidation>
    <dataValidation type="list" allowBlank="1" showErrorMessage="1" sqref="D8:D24" xr:uid="{187B70CB-89D5-4D2F-BB33-606BC0D289BD}">
      <formula1>ws</formula1>
    </dataValidation>
    <dataValidation type="list" allowBlank="1" showErrorMessage="1" sqref="F8:F24" xr:uid="{D32A3434-1C12-42AC-9E94-2E4155D8BEE8}">
      <formula1>w</formula1>
    </dataValidation>
    <dataValidation type="list" allowBlank="1" showErrorMessage="1" sqref="CB8:CB24" xr:uid="{A639A301-8097-47E8-96F4-8807801FE129}">
      <formula1>Hidden_1176</formula1>
    </dataValidation>
    <dataValidation type="list" allowBlank="1" showErrorMessage="1" sqref="CA8:CA24" xr:uid="{94E6EEA2-EC5E-4D7A-A98C-9A57067E3592}">
      <formula1>Hidden_1075</formula1>
    </dataValidation>
    <dataValidation type="list" allowBlank="1" showErrorMessage="1" sqref="BT8:BT24" xr:uid="{5D459387-50CA-4344-BA35-9E9832951440}">
      <formula1>Hidden_968</formula1>
    </dataValidation>
    <dataValidation type="list" allowBlank="1" showErrorMessage="1" sqref="AR8:AR24" xr:uid="{47CB2B39-E00B-49F0-BAB8-ACD97E5A645E}">
      <formula1>Hidden_840</formula1>
    </dataValidation>
    <dataValidation type="list" allowBlank="1" showErrorMessage="1" sqref="AG8:AG24" xr:uid="{FF892D75-1DF1-4D06-BD32-CB2CB4E906A4}">
      <formula1>Hidden_629</formula1>
    </dataValidation>
    <dataValidation type="list" allowBlank="1" showErrorMessage="1" sqref="AC8:AC24" xr:uid="{F73882CB-9A10-4870-A476-7B61421E872A}">
      <formula1>Hidden_525</formula1>
    </dataValidation>
    <dataValidation type="list" allowBlank="1" showErrorMessage="1" sqref="H8:H24" xr:uid="{5BB4199B-C245-4C27-90F1-B2B37547B962}">
      <formula1>Hidden_47</formula1>
    </dataValidation>
    <dataValidation type="list" allowBlank="1" showErrorMessage="1" sqref="E8:E24" xr:uid="{A49E8228-6CCC-40C9-95B3-6A27B5611D3A}">
      <formula1>Hidden_24</formula1>
    </dataValidation>
  </dataValidations>
  <hyperlinks>
    <hyperlink ref="J12" r:id="rId1" xr:uid="{B8C6EAA1-D3DE-42E5-9961-CFDD2E0B642D}"/>
    <hyperlink ref="J8" r:id="rId2" xr:uid="{75D1078C-6A0B-451C-A78E-9A7EB3ED5333}"/>
    <hyperlink ref="J13" r:id="rId3" xr:uid="{662E91AE-A4E8-4EF3-89B1-7B0FC1B1D91E}"/>
    <hyperlink ref="J11" r:id="rId4" xr:uid="{73430DF5-CEE7-4339-B22C-E73C407BCC3D}"/>
    <hyperlink ref="L8" r:id="rId5" xr:uid="{3643B073-87E3-461E-95C9-56AC4A376E51}"/>
    <hyperlink ref="T8" r:id="rId6" xr:uid="{CBBBA8B1-D327-4B37-86FB-206228F0D362}"/>
    <hyperlink ref="V8" r:id="rId7" xr:uid="{C17984BE-64B5-42A0-B556-C7F11F3C1587}"/>
    <hyperlink ref="X8" r:id="rId8" xr:uid="{2C88A05D-6D1A-4560-901C-81D6C046D9A2}"/>
    <hyperlink ref="Y8" r:id="rId9" xr:uid="{73B92423-E409-4523-8AB6-EC8BEEC1D5D3}"/>
    <hyperlink ref="BQ8" r:id="rId10" xr:uid="{FD7B892A-836C-4BF0-B483-80E18982D8FB}"/>
    <hyperlink ref="L11" r:id="rId11" xr:uid="{80EF3A8F-48D8-4578-BC85-3547602D6BB5}"/>
    <hyperlink ref="T11" r:id="rId12" xr:uid="{F0A4E920-7EEA-49B9-8856-CF8E1456FA59}"/>
    <hyperlink ref="V11" r:id="rId13" xr:uid="{44E61101-8514-40BA-9BA0-DBE1E136189E}"/>
    <hyperlink ref="X11" r:id="rId14" xr:uid="{4D30C2FA-5666-4E4D-AB8B-3C972716196E}"/>
    <hyperlink ref="Y11" r:id="rId15" xr:uid="{EF2AC7E2-0BA4-450D-991B-1EB411D32BB8}"/>
    <hyperlink ref="J9" r:id="rId16" xr:uid="{9051ABCF-E77C-490D-B810-440CD7DA9B9E}"/>
    <hyperlink ref="J10" r:id="rId17" xr:uid="{76E9449F-7245-480E-A183-1C17CD2871DE}"/>
    <hyperlink ref="L9" r:id="rId18" xr:uid="{34523810-FCE8-4375-8659-7FEB602EDED2}"/>
    <hyperlink ref="L10" r:id="rId19" xr:uid="{8A3A7403-AC0B-44AD-A21C-328A285F84D4}"/>
    <hyperlink ref="T9" r:id="rId20" xr:uid="{69F99891-6E8C-48AF-A819-3BB55B909106}"/>
    <hyperlink ref="T10" r:id="rId21" xr:uid="{CEBE186C-4DFD-4C25-8D51-CDC090477E16}"/>
    <hyperlink ref="V9" r:id="rId22" xr:uid="{7EBE90DA-E277-4370-93D0-96298DB66605}"/>
    <hyperlink ref="V10" r:id="rId23" xr:uid="{FA92C1BB-6E68-4C7F-99F9-4F186DE350EA}"/>
    <hyperlink ref="X9" r:id="rId24" xr:uid="{001B7FBD-4E28-43B2-9D5F-134B5A13D2E3}"/>
    <hyperlink ref="X10" r:id="rId25" xr:uid="{8DF7BC3D-C67C-47C2-819A-9F63352E5F25}"/>
    <hyperlink ref="Y9" r:id="rId26" xr:uid="{487C8D5C-DA9A-4AC9-99D9-5F55F97D5E61}"/>
    <hyperlink ref="Y10" r:id="rId27" xr:uid="{4AFF861B-4476-4224-BEFB-1DA184ED40B4}"/>
    <hyperlink ref="BQ9" r:id="rId28" xr:uid="{50C4E740-FF3F-48FB-8952-7B2078263A30}"/>
    <hyperlink ref="BQ10" r:id="rId29" xr:uid="{BB003B7E-F9C4-4E22-9D48-7D5E92F557E9}"/>
    <hyperlink ref="BQ11" r:id="rId30" xr:uid="{50014C8B-C4D9-4B93-B7A3-4A65BDF26A53}"/>
    <hyperlink ref="L12" r:id="rId31" xr:uid="{D7CCC2F2-73CB-4AEC-980A-4613C970892B}"/>
    <hyperlink ref="T12" r:id="rId32" xr:uid="{777B2C80-38D5-491E-B2AF-FB11CF484FB5}"/>
    <hyperlink ref="V12" r:id="rId33" xr:uid="{DA9993D4-22E9-4065-BA31-BEEA3476047B}"/>
    <hyperlink ref="X12" r:id="rId34" xr:uid="{45BA1785-F27F-4FEF-B25C-412A47E69666}"/>
    <hyperlink ref="Y12" r:id="rId35" xr:uid="{88A58E54-2924-4014-BAA0-55F4562A8DB2}"/>
    <hyperlink ref="BQ12" r:id="rId36" xr:uid="{2E49B807-3842-4683-B5F3-EB5F00E8B07F}"/>
    <hyperlink ref="L13" r:id="rId37" xr:uid="{BEE94EA0-499B-4208-BEF3-2B41BD6C9C3B}"/>
    <hyperlink ref="T13" r:id="rId38" xr:uid="{8810A211-8DA9-4635-B278-2F5C630B482A}"/>
    <hyperlink ref="V13" r:id="rId39" xr:uid="{452D56AA-2EBD-43AC-9782-DBF12CABBDFF}"/>
    <hyperlink ref="X13" r:id="rId40" xr:uid="{122A66DC-141E-45BB-8AB8-C3656F4A94E1}"/>
    <hyperlink ref="Y13" r:id="rId41" xr:uid="{B36B3345-CC5A-4471-B99B-D595D8EC28CB}"/>
    <hyperlink ref="BQ13" r:id="rId42" xr:uid="{A1656434-3964-4CB3-86B9-2B7672FD9C5C}"/>
    <hyperlink ref="CI8" r:id="rId43" tooltip="https://conalephidalgo.edu.mx/doctos/OCTAGONO/REFACCIONES_EQUIPO_COMPUTO_FACTURAS.pdf" display="https://conalephidalgo.edu.mx/doctos/OCTAGONO/REFACCIONES_EQUIPO_COMPUTO_FACTURAS.pdf" xr:uid="{9C858324-47CC-4043-8D25-BBD075B246FC}"/>
    <hyperlink ref="CI9" r:id="rId44" xr:uid="{FA7F6799-7FD0-4905-9CA7-A1FF653F2F2E}"/>
    <hyperlink ref="CI10" r:id="rId45" xr:uid="{3BD01B9D-35F5-4138-A1A2-2AD33C27C686}"/>
    <hyperlink ref="J21" r:id="rId46" xr:uid="{83E916A2-616E-41E1-BB98-8387DDA350EE}"/>
    <hyperlink ref="BQ21" r:id="rId47" xr:uid="{606952C4-2A0A-4B2F-95F0-BD8885FE1801}"/>
    <hyperlink ref="J22" r:id="rId48" xr:uid="{9C12F3B1-390A-4BB3-88D6-E71DFF684F2C}"/>
    <hyperlink ref="J23" r:id="rId49" xr:uid="{DBEE268F-7F76-444F-A163-4AC14C264D5F}"/>
    <hyperlink ref="J24" r:id="rId50" xr:uid="{CFE897A5-A283-470F-A5F0-6DC13B750C73}"/>
    <hyperlink ref="J19" r:id="rId51" xr:uid="{64A7AABA-7621-499D-AC29-301940087F17}"/>
    <hyperlink ref="CI11" r:id="rId52" xr:uid="{B2AB0FB1-1775-4908-BB22-B3A53FDCE530}"/>
    <hyperlink ref="CI12" r:id="rId53" xr:uid="{362A8E2B-E354-456E-9BB0-A95CF8503737}"/>
    <hyperlink ref="CI13" r:id="rId54" xr:uid="{4679625D-8A66-4D50-B7A9-4AF4FA2AE5EF}"/>
  </hyperlinks>
  <pageMargins left="0.7" right="0.7" top="0.75" bottom="0.75" header="0.3" footer="0.3"/>
  <pageSetup orientation="portrait"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cols>
    <col min="1" max="1" width="38" bestFit="1" customWidth="1"/>
  </cols>
  <sheetData>
    <row r="1" spans="1:1">
      <c r="A1" t="s">
        <v>241</v>
      </c>
    </row>
    <row r="2" spans="1:1">
      <c r="A2" t="s">
        <v>242</v>
      </c>
    </row>
    <row r="3" spans="1:1">
      <c r="A3" t="s">
        <v>190</v>
      </c>
    </row>
    <row r="4" spans="1:1">
      <c r="A4" t="s">
        <v>243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cols>
    <col min="1" max="1" width="37.125" bestFit="1" customWidth="1"/>
  </cols>
  <sheetData>
    <row r="1" spans="1:1">
      <c r="A1" t="s">
        <v>244</v>
      </c>
    </row>
    <row r="2" spans="1:1">
      <c r="A2" t="s">
        <v>245</v>
      </c>
    </row>
    <row r="3" spans="1:1">
      <c r="A3" t="s">
        <v>198</v>
      </c>
    </row>
    <row r="4" spans="1:1">
      <c r="A4" t="s">
        <v>246</v>
      </c>
    </row>
    <row r="5" spans="1:1">
      <c r="A5" t="s">
        <v>247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cols>
    <col min="1" max="1" width="12.875" bestFit="1" customWidth="1"/>
  </cols>
  <sheetData>
    <row r="1" spans="1:1">
      <c r="A1" t="s">
        <v>191</v>
      </c>
    </row>
    <row r="2" spans="1:1">
      <c r="A2" t="s">
        <v>248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249</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25" defaultRowHeight="14.25"/>
  <sheetData>
    <row r="1" spans="1:1">
      <c r="A1" t="s">
        <v>195</v>
      </c>
    </row>
    <row r="2" spans="1:1">
      <c r="A2"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25" defaultRowHeight="14.25"/>
  <cols>
    <col min="1" max="1" width="14.25" bestFit="1" customWidth="1"/>
  </cols>
  <sheetData>
    <row r="1" spans="1:1">
      <c r="A1" t="s">
        <v>251</v>
      </c>
    </row>
    <row r="2" spans="1:1">
      <c r="A2" t="s">
        <v>252</v>
      </c>
    </row>
    <row r="3" spans="1:1">
      <c r="A3" t="s">
        <v>253</v>
      </c>
    </row>
    <row r="4" spans="1:1">
      <c r="A4" t="s">
        <v>254</v>
      </c>
    </row>
    <row r="5" spans="1:1">
      <c r="A5" t="s">
        <v>255</v>
      </c>
    </row>
    <row r="6" spans="1:1">
      <c r="A6" t="s">
        <v>256</v>
      </c>
    </row>
    <row r="7" spans="1:1">
      <c r="A7" t="s">
        <v>209</v>
      </c>
    </row>
    <row r="8" spans="1:1">
      <c r="A8" t="s">
        <v>257</v>
      </c>
    </row>
    <row r="9" spans="1:1">
      <c r="A9" t="s">
        <v>258</v>
      </c>
    </row>
    <row r="10" spans="1:1">
      <c r="A10" t="s">
        <v>259</v>
      </c>
    </row>
    <row r="11" spans="1:1">
      <c r="A11" t="s">
        <v>260</v>
      </c>
    </row>
    <row r="12" spans="1:1">
      <c r="A12" t="s">
        <v>261</v>
      </c>
    </row>
    <row r="13" spans="1:1">
      <c r="A13" t="s">
        <v>262</v>
      </c>
    </row>
    <row r="14" spans="1:1">
      <c r="A14" t="s">
        <v>263</v>
      </c>
    </row>
    <row r="15" spans="1:1">
      <c r="A15" t="s">
        <v>264</v>
      </c>
    </row>
    <row r="16" spans="1:1">
      <c r="A16" t="s">
        <v>265</v>
      </c>
    </row>
    <row r="17" spans="1:1">
      <c r="A17" t="s">
        <v>266</v>
      </c>
    </row>
    <row r="18" spans="1:1">
      <c r="A18" t="s">
        <v>267</v>
      </c>
    </row>
    <row r="19" spans="1:1">
      <c r="A19" t="s">
        <v>268</v>
      </c>
    </row>
    <row r="20" spans="1:1">
      <c r="A20" t="s">
        <v>269</v>
      </c>
    </row>
    <row r="21" spans="1:1">
      <c r="A21" t="s">
        <v>270</v>
      </c>
    </row>
    <row r="22" spans="1:1">
      <c r="A22" t="s">
        <v>271</v>
      </c>
    </row>
    <row r="23" spans="1:1">
      <c r="A23" t="s">
        <v>272</v>
      </c>
    </row>
    <row r="24" spans="1:1">
      <c r="A24" t="s">
        <v>273</v>
      </c>
    </row>
    <row r="25" spans="1:1">
      <c r="A25" t="s">
        <v>274</v>
      </c>
    </row>
    <row r="26" spans="1:1">
      <c r="A26" t="s">
        <v>275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25" defaultRowHeight="14.25"/>
  <cols>
    <col min="1" max="1" width="20.875" bestFit="1" customWidth="1"/>
  </cols>
  <sheetData>
    <row r="1" spans="1:1">
      <c r="A1" t="s">
        <v>276</v>
      </c>
    </row>
    <row r="2" spans="1:1">
      <c r="A2" t="s">
        <v>270</v>
      </c>
    </row>
    <row r="3" spans="1:1">
      <c r="A3" t="s">
        <v>277</v>
      </c>
    </row>
    <row r="4" spans="1:1">
      <c r="A4" t="s">
        <v>278</v>
      </c>
    </row>
    <row r="5" spans="1:1">
      <c r="A5" t="s">
        <v>279</v>
      </c>
    </row>
    <row r="6" spans="1:1">
      <c r="A6" t="s">
        <v>280</v>
      </c>
    </row>
    <row r="7" spans="1:1">
      <c r="A7" t="s">
        <v>210</v>
      </c>
    </row>
    <row r="8" spans="1:1">
      <c r="A8" t="s">
        <v>281</v>
      </c>
    </row>
    <row r="9" spans="1:1">
      <c r="A9" t="s">
        <v>282</v>
      </c>
    </row>
    <row r="10" spans="1:1">
      <c r="A10" t="s">
        <v>283</v>
      </c>
    </row>
    <row r="11" spans="1:1">
      <c r="A11" t="s">
        <v>284</v>
      </c>
    </row>
    <row r="12" spans="1:1">
      <c r="A12" t="s">
        <v>285</v>
      </c>
    </row>
    <row r="13" spans="1:1">
      <c r="A13" t="s">
        <v>286</v>
      </c>
    </row>
    <row r="14" spans="1:1">
      <c r="A14" t="s">
        <v>287</v>
      </c>
    </row>
    <row r="15" spans="1:1">
      <c r="A15" t="s">
        <v>288</v>
      </c>
    </row>
    <row r="16" spans="1:1">
      <c r="A16" t="s">
        <v>289</v>
      </c>
    </row>
    <row r="17" spans="1:1">
      <c r="A17" t="s">
        <v>290</v>
      </c>
    </row>
    <row r="18" spans="1:1">
      <c r="A18" t="s">
        <v>291</v>
      </c>
    </row>
    <row r="19" spans="1:1">
      <c r="A19" t="s">
        <v>292</v>
      </c>
    </row>
    <row r="20" spans="1:1">
      <c r="A20" t="s">
        <v>293</v>
      </c>
    </row>
    <row r="21" spans="1:1">
      <c r="A21" t="s">
        <v>294</v>
      </c>
    </row>
    <row r="22" spans="1:1">
      <c r="A22" t="s">
        <v>295</v>
      </c>
    </row>
    <row r="23" spans="1:1">
      <c r="A23" t="s">
        <v>252</v>
      </c>
    </row>
    <row r="24" spans="1:1">
      <c r="A24" t="s">
        <v>263</v>
      </c>
    </row>
    <row r="25" spans="1:1">
      <c r="A25" t="s">
        <v>296</v>
      </c>
    </row>
    <row r="26" spans="1:1">
      <c r="A26" t="s">
        <v>297</v>
      </c>
    </row>
    <row r="27" spans="1:1">
      <c r="A27" t="s">
        <v>298</v>
      </c>
    </row>
    <row r="28" spans="1:1">
      <c r="A28" t="s">
        <v>299</v>
      </c>
    </row>
    <row r="29" spans="1:1">
      <c r="A29" t="s">
        <v>300</v>
      </c>
    </row>
    <row r="30" spans="1:1">
      <c r="A30" t="s">
        <v>301</v>
      </c>
    </row>
    <row r="31" spans="1:1">
      <c r="A31" t="s">
        <v>302</v>
      </c>
    </row>
    <row r="32" spans="1:1">
      <c r="A32" t="s">
        <v>303</v>
      </c>
    </row>
    <row r="33" spans="1:1">
      <c r="A33" t="s">
        <v>304</v>
      </c>
    </row>
    <row r="34" spans="1:1">
      <c r="A34" t="s">
        <v>305</v>
      </c>
    </row>
    <row r="35" spans="1:1">
      <c r="A35" t="s">
        <v>306</v>
      </c>
    </row>
    <row r="36" spans="1:1">
      <c r="A36" t="s">
        <v>307</v>
      </c>
    </row>
    <row r="37" spans="1:1">
      <c r="A37" t="s">
        <v>308</v>
      </c>
    </row>
    <row r="38" spans="1:1">
      <c r="A38" t="s">
        <v>309</v>
      </c>
    </row>
    <row r="39" spans="1:1">
      <c r="A39" t="s">
        <v>310</v>
      </c>
    </row>
    <row r="40" spans="1:1">
      <c r="A40" t="s">
        <v>311</v>
      </c>
    </row>
    <row r="41" spans="1:1">
      <c r="A41" t="s">
        <v>312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cols>
    <col min="1" max="1" width="28.25" bestFit="1" customWidth="1"/>
  </cols>
  <sheetData>
    <row r="1" spans="1:1">
      <c r="A1" t="s">
        <v>313</v>
      </c>
    </row>
    <row r="2" spans="1:1">
      <c r="A2" t="s">
        <v>314</v>
      </c>
    </row>
    <row r="3" spans="1:1">
      <c r="A3" t="s">
        <v>315</v>
      </c>
    </row>
    <row r="4" spans="1:1">
      <c r="A4" t="s">
        <v>316</v>
      </c>
    </row>
    <row r="5" spans="1:1">
      <c r="A5" t="s">
        <v>317</v>
      </c>
    </row>
    <row r="6" spans="1:1">
      <c r="A6" t="s">
        <v>318</v>
      </c>
    </row>
    <row r="7" spans="1:1">
      <c r="A7" t="s">
        <v>319</v>
      </c>
    </row>
    <row r="8" spans="1:1">
      <c r="A8" t="s">
        <v>320</v>
      </c>
    </row>
    <row r="9" spans="1:1">
      <c r="A9" t="s">
        <v>321</v>
      </c>
    </row>
    <row r="10" spans="1:1">
      <c r="A10" t="s">
        <v>322</v>
      </c>
    </row>
    <row r="11" spans="1:1">
      <c r="A11" t="s">
        <v>323</v>
      </c>
    </row>
    <row r="12" spans="1:1">
      <c r="A12" t="s">
        <v>324</v>
      </c>
    </row>
    <row r="13" spans="1:1">
      <c r="A13" t="s">
        <v>325</v>
      </c>
    </row>
    <row r="14" spans="1:1">
      <c r="A14" t="s">
        <v>326</v>
      </c>
    </row>
    <row r="15" spans="1:1">
      <c r="A15" t="s">
        <v>327</v>
      </c>
    </row>
    <row r="16" spans="1:1">
      <c r="A16" t="s">
        <v>328</v>
      </c>
    </row>
    <row r="17" spans="1:1">
      <c r="A17" t="s">
        <v>329</v>
      </c>
    </row>
    <row r="18" spans="1:1">
      <c r="A18" t="s">
        <v>330</v>
      </c>
    </row>
    <row r="19" spans="1:1">
      <c r="A19" t="s">
        <v>331</v>
      </c>
    </row>
    <row r="20" spans="1:1">
      <c r="A20" t="s">
        <v>332</v>
      </c>
    </row>
    <row r="21" spans="1:1">
      <c r="A21" t="s">
        <v>333</v>
      </c>
    </row>
    <row r="22" spans="1:1">
      <c r="A22" t="s">
        <v>212</v>
      </c>
    </row>
    <row r="23" spans="1:1">
      <c r="A23" t="s">
        <v>334</v>
      </c>
    </row>
    <row r="24" spans="1:1">
      <c r="A24" t="s">
        <v>335</v>
      </c>
    </row>
    <row r="25" spans="1:1">
      <c r="A25" t="s">
        <v>336</v>
      </c>
    </row>
    <row r="26" spans="1:1">
      <c r="A26" t="s">
        <v>337</v>
      </c>
    </row>
    <row r="27" spans="1:1">
      <c r="A27" t="s">
        <v>338</v>
      </c>
    </row>
    <row r="28" spans="1:1">
      <c r="A28" t="s">
        <v>339</v>
      </c>
    </row>
    <row r="29" spans="1:1">
      <c r="A29" t="s">
        <v>340</v>
      </c>
    </row>
    <row r="30" spans="1:1">
      <c r="A30" t="s">
        <v>341</v>
      </c>
    </row>
    <row r="31" spans="1:1">
      <c r="A31" t="s">
        <v>342</v>
      </c>
    </row>
    <row r="32" spans="1:1">
      <c r="A32" t="s">
        <v>343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cols>
    <col min="1" max="1" width="11.875" bestFit="1" customWidth="1"/>
  </cols>
  <sheetData>
    <row r="1" spans="1:1">
      <c r="A1" t="s">
        <v>344</v>
      </c>
    </row>
    <row r="2" spans="1:1">
      <c r="A2" t="s">
        <v>201</v>
      </c>
    </row>
    <row r="3" spans="1:1">
      <c r="A3" t="s">
        <v>345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B8" sqref="AB8"/>
    </sheetView>
  </sheetViews>
  <sheetFormatPr baseColWidth="10" defaultColWidth="9.125" defaultRowHeight="14.25"/>
  <cols>
    <col min="1" max="1" width="13.625" bestFit="1" customWidth="1"/>
  </cols>
  <sheetData>
    <row r="1" spans="1:1">
      <c r="A1" t="s">
        <v>346</v>
      </c>
    </row>
    <row r="2" spans="1:1">
      <c r="A2" t="s">
        <v>347</v>
      </c>
    </row>
    <row r="3" spans="1:1">
      <c r="A3" t="s">
        <v>348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25" defaultRowHeight="14.25"/>
  <sheetData>
    <row r="1" spans="1:1">
      <c r="A1" t="s">
        <v>249</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workbookViewId="0">
      <selection activeCell="B18" sqref="B18"/>
    </sheetView>
  </sheetViews>
  <sheetFormatPr baseColWidth="10" defaultColWidth="9.125" defaultRowHeight="14.25"/>
  <cols>
    <col min="1" max="1" width="3.375" bestFit="1" customWidth="1"/>
    <col min="2" max="2" width="58" bestFit="1" customWidth="1"/>
    <col min="3" max="3" width="62.875" bestFit="1" customWidth="1"/>
    <col min="4" max="4" width="64.375" bestFit="1" customWidth="1"/>
  </cols>
  <sheetData>
    <row r="1" spans="1:4" hidden="1">
      <c r="B1" t="s">
        <v>9</v>
      </c>
      <c r="C1" t="s">
        <v>9</v>
      </c>
      <c r="D1" t="s">
        <v>9</v>
      </c>
    </row>
    <row r="2" spans="1:4" hidden="1">
      <c r="B2" t="s">
        <v>213</v>
      </c>
      <c r="C2" t="s">
        <v>214</v>
      </c>
      <c r="D2" t="s">
        <v>215</v>
      </c>
    </row>
    <row r="3" spans="1:4" ht="15">
      <c r="A3" s="1" t="s">
        <v>216</v>
      </c>
      <c r="B3" s="1" t="s">
        <v>217</v>
      </c>
      <c r="C3" s="1" t="s">
        <v>218</v>
      </c>
      <c r="D3" s="1" t="s">
        <v>219</v>
      </c>
    </row>
    <row r="4" spans="1:4">
      <c r="A4" s="3">
        <v>1</v>
      </c>
      <c r="B4" s="21" t="s">
        <v>452</v>
      </c>
      <c r="C4" s="3" t="s">
        <v>453</v>
      </c>
      <c r="D4" s="3" t="s">
        <v>407</v>
      </c>
    </row>
    <row r="5" spans="1:4">
      <c r="A5" s="3">
        <v>3</v>
      </c>
      <c r="B5" s="21" t="s">
        <v>447</v>
      </c>
      <c r="C5" s="3" t="s">
        <v>400</v>
      </c>
      <c r="D5" s="3" t="s">
        <v>399</v>
      </c>
    </row>
    <row r="6" spans="1:4">
      <c r="A6" s="3">
        <v>4</v>
      </c>
      <c r="B6" s="21" t="s">
        <v>447</v>
      </c>
      <c r="C6" s="3" t="s">
        <v>400</v>
      </c>
      <c r="D6" s="3" t="s">
        <v>399</v>
      </c>
    </row>
    <row r="7" spans="1:4" s="5" customFormat="1">
      <c r="A7" s="3">
        <v>5</v>
      </c>
      <c r="B7" s="21" t="s">
        <v>487</v>
      </c>
      <c r="C7" s="3" t="s">
        <v>220</v>
      </c>
      <c r="D7" s="3" t="s">
        <v>221</v>
      </c>
    </row>
    <row r="8" spans="1:4">
      <c r="A8" s="20">
        <v>6</v>
      </c>
      <c r="B8" s="21" t="s">
        <v>487</v>
      </c>
      <c r="C8" s="3" t="s">
        <v>220</v>
      </c>
      <c r="D8" s="3" t="s">
        <v>221</v>
      </c>
    </row>
    <row r="9" spans="1:4">
      <c r="A9" s="20">
        <v>7</v>
      </c>
      <c r="B9" s="21" t="s">
        <v>487</v>
      </c>
      <c r="C9" s="3" t="s">
        <v>220</v>
      </c>
      <c r="D9" s="3" t="s">
        <v>221</v>
      </c>
    </row>
    <row r="10" spans="1:4" s="19" customFormat="1">
      <c r="A10" s="20">
        <v>8</v>
      </c>
      <c r="B10" s="21" t="s">
        <v>487</v>
      </c>
      <c r="C10" s="3" t="s">
        <v>220</v>
      </c>
      <c r="D10" s="3" t="s">
        <v>221</v>
      </c>
    </row>
    <row r="11" spans="1:4">
      <c r="A11" s="20">
        <v>9</v>
      </c>
      <c r="B11" s="21" t="s">
        <v>487</v>
      </c>
      <c r="C11" s="3" t="s">
        <v>220</v>
      </c>
      <c r="D11" s="3" t="s">
        <v>221</v>
      </c>
    </row>
    <row r="12" spans="1:4">
      <c r="A12" s="23">
        <v>10</v>
      </c>
      <c r="B12" s="24" t="s">
        <v>487</v>
      </c>
      <c r="C12" s="25" t="s">
        <v>220</v>
      </c>
      <c r="D12" s="25" t="s">
        <v>221</v>
      </c>
    </row>
    <row r="13" spans="1:4">
      <c r="A13" s="20">
        <v>11</v>
      </c>
      <c r="B13" s="21" t="s">
        <v>494</v>
      </c>
      <c r="C13" s="3" t="s">
        <v>193</v>
      </c>
      <c r="D13" s="3" t="s">
        <v>194</v>
      </c>
    </row>
    <row r="14" spans="1:4">
      <c r="A14" s="23">
        <v>12</v>
      </c>
      <c r="B14" s="27" t="s">
        <v>503</v>
      </c>
      <c r="C14" s="28" t="s">
        <v>504</v>
      </c>
      <c r="D14" s="28" t="s">
        <v>505</v>
      </c>
    </row>
    <row r="15" spans="1:4">
      <c r="A15" s="23">
        <v>12</v>
      </c>
      <c r="B15" s="27" t="s">
        <v>503</v>
      </c>
      <c r="C15" s="28" t="s">
        <v>504</v>
      </c>
      <c r="D15" s="28" t="s">
        <v>505</v>
      </c>
    </row>
    <row r="16" spans="1:4">
      <c r="A16" s="23">
        <v>12</v>
      </c>
      <c r="B16" s="27" t="s">
        <v>503</v>
      </c>
      <c r="C16" s="28" t="s">
        <v>504</v>
      </c>
      <c r="D16" s="28" t="s">
        <v>505</v>
      </c>
    </row>
    <row r="17" spans="1:4">
      <c r="A17" s="20">
        <v>13</v>
      </c>
      <c r="B17" s="21" t="s">
        <v>502</v>
      </c>
      <c r="C17" s="3" t="s">
        <v>220</v>
      </c>
      <c r="D17" s="3" t="s">
        <v>221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8"/>
  <sheetViews>
    <sheetView topLeftCell="A3" zoomScale="96" zoomScaleNormal="96" workbookViewId="0">
      <selection activeCell="F22" sqref="F22"/>
    </sheetView>
  </sheetViews>
  <sheetFormatPr baseColWidth="10" defaultColWidth="9.125" defaultRowHeight="14.25"/>
  <cols>
    <col min="1" max="1" width="3.375" bestFit="1" customWidth="1"/>
    <col min="2" max="2" width="12.75" bestFit="1" customWidth="1"/>
    <col min="3" max="3" width="17" bestFit="1" customWidth="1"/>
    <col min="4" max="4" width="19.125" bestFit="1" customWidth="1"/>
    <col min="5" max="5" width="17.375" bestFit="1" customWidth="1"/>
    <col min="6" max="6" width="46.125" bestFit="1" customWidth="1"/>
    <col min="7" max="7" width="88.375" customWidth="1"/>
  </cols>
  <sheetData>
    <row r="1" spans="1:7" hidden="1">
      <c r="B1" t="s">
        <v>6</v>
      </c>
      <c r="C1" t="s">
        <v>6</v>
      </c>
      <c r="D1" t="s">
        <v>6</v>
      </c>
      <c r="E1" t="s">
        <v>8</v>
      </c>
      <c r="F1" t="s">
        <v>6</v>
      </c>
      <c r="G1" t="s">
        <v>6</v>
      </c>
    </row>
    <row r="2" spans="1:7" hidden="1">
      <c r="B2" t="s">
        <v>233</v>
      </c>
      <c r="C2" t="s">
        <v>234</v>
      </c>
      <c r="D2" t="s">
        <v>235</v>
      </c>
      <c r="E2" t="s">
        <v>236</v>
      </c>
      <c r="F2" t="s">
        <v>237</v>
      </c>
      <c r="G2" t="s">
        <v>238</v>
      </c>
    </row>
    <row r="3" spans="1:7" ht="15">
      <c r="A3" s="1" t="s">
        <v>216</v>
      </c>
      <c r="B3" s="1" t="s">
        <v>228</v>
      </c>
      <c r="C3" s="1" t="s">
        <v>229</v>
      </c>
      <c r="D3" s="1" t="s">
        <v>230</v>
      </c>
      <c r="E3" s="1" t="s">
        <v>128</v>
      </c>
      <c r="F3" s="1" t="s">
        <v>239</v>
      </c>
      <c r="G3" s="1" t="s">
        <v>240</v>
      </c>
    </row>
    <row r="4" spans="1:7">
      <c r="A4" s="2">
        <v>1</v>
      </c>
      <c r="B4" s="2" t="s">
        <v>401</v>
      </c>
      <c r="C4" s="2" t="s">
        <v>400</v>
      </c>
      <c r="D4" s="2" t="s">
        <v>399</v>
      </c>
      <c r="E4" s="2" t="s">
        <v>195</v>
      </c>
      <c r="F4" s="2"/>
      <c r="G4" s="2" t="s">
        <v>402</v>
      </c>
    </row>
    <row r="5" spans="1:7">
      <c r="A5" s="2">
        <v>1</v>
      </c>
      <c r="B5" s="2"/>
      <c r="C5" s="2"/>
      <c r="D5" s="2"/>
      <c r="E5" s="2"/>
      <c r="F5" s="2" t="s">
        <v>403</v>
      </c>
      <c r="G5" s="2" t="s">
        <v>404</v>
      </c>
    </row>
    <row r="6" spans="1:7">
      <c r="A6" s="2">
        <v>1</v>
      </c>
      <c r="B6" s="2"/>
      <c r="C6" s="2"/>
      <c r="D6" s="2"/>
      <c r="E6" s="2"/>
      <c r="F6" s="2" t="s">
        <v>405</v>
      </c>
      <c r="G6" s="2" t="s">
        <v>387</v>
      </c>
    </row>
    <row r="7" spans="1:7">
      <c r="A7" s="2">
        <v>1</v>
      </c>
      <c r="B7" s="2" t="s">
        <v>204</v>
      </c>
      <c r="C7" s="2" t="s">
        <v>205</v>
      </c>
      <c r="D7" s="2" t="s">
        <v>206</v>
      </c>
      <c r="E7" s="2" t="s">
        <v>195</v>
      </c>
      <c r="F7" s="2"/>
      <c r="G7" s="2" t="s">
        <v>377</v>
      </c>
    </row>
    <row r="8" spans="1:7">
      <c r="A8" s="2">
        <v>1</v>
      </c>
      <c r="B8" s="2" t="s">
        <v>406</v>
      </c>
      <c r="C8" s="2" t="s">
        <v>411</v>
      </c>
      <c r="D8" s="2" t="s">
        <v>407</v>
      </c>
      <c r="E8" s="2" t="s">
        <v>195</v>
      </c>
      <c r="F8" s="2"/>
      <c r="G8" s="2" t="s">
        <v>408</v>
      </c>
    </row>
    <row r="9" spans="1:7">
      <c r="A9" s="2">
        <v>2</v>
      </c>
      <c r="B9" s="2" t="s">
        <v>401</v>
      </c>
      <c r="C9" s="2" t="s">
        <v>400</v>
      </c>
      <c r="D9" s="2" t="s">
        <v>399</v>
      </c>
      <c r="E9" s="2" t="s">
        <v>195</v>
      </c>
      <c r="F9" s="2"/>
      <c r="G9" s="2" t="s">
        <v>402</v>
      </c>
    </row>
    <row r="10" spans="1:7">
      <c r="A10" s="2">
        <v>2</v>
      </c>
      <c r="B10" s="2" t="s">
        <v>406</v>
      </c>
      <c r="C10" s="2" t="s">
        <v>411</v>
      </c>
      <c r="D10" s="2" t="s">
        <v>407</v>
      </c>
      <c r="E10" s="2" t="s">
        <v>195</v>
      </c>
      <c r="F10" s="2"/>
      <c r="G10" s="2" t="s">
        <v>408</v>
      </c>
    </row>
    <row r="11" spans="1:7">
      <c r="A11" s="2">
        <v>3</v>
      </c>
      <c r="B11" s="2" t="s">
        <v>401</v>
      </c>
      <c r="C11" s="2" t="s">
        <v>400</v>
      </c>
      <c r="D11" s="2" t="s">
        <v>399</v>
      </c>
      <c r="E11" s="2" t="s">
        <v>195</v>
      </c>
      <c r="F11" s="2"/>
      <c r="G11" s="2" t="s">
        <v>402</v>
      </c>
    </row>
    <row r="12" spans="1:7">
      <c r="A12" s="2">
        <v>3</v>
      </c>
      <c r="B12" s="2" t="s">
        <v>406</v>
      </c>
      <c r="C12" s="2" t="s">
        <v>411</v>
      </c>
      <c r="D12" s="2" t="s">
        <v>407</v>
      </c>
      <c r="E12" s="2" t="s">
        <v>195</v>
      </c>
      <c r="F12" s="2"/>
      <c r="G12" s="2" t="s">
        <v>408</v>
      </c>
    </row>
    <row r="13" spans="1:7">
      <c r="A13" s="2">
        <v>4</v>
      </c>
      <c r="B13" s="2" t="s">
        <v>406</v>
      </c>
      <c r="C13" s="2" t="s">
        <v>411</v>
      </c>
      <c r="D13" s="2" t="s">
        <v>407</v>
      </c>
      <c r="E13" s="2" t="s">
        <v>195</v>
      </c>
      <c r="F13" s="2"/>
      <c r="G13" s="2" t="s">
        <v>408</v>
      </c>
    </row>
    <row r="14" spans="1:7">
      <c r="A14" s="2">
        <v>4</v>
      </c>
      <c r="B14" s="2" t="s">
        <v>401</v>
      </c>
      <c r="C14" s="2" t="s">
        <v>400</v>
      </c>
      <c r="D14" s="2" t="s">
        <v>399</v>
      </c>
      <c r="E14" s="2" t="s">
        <v>195</v>
      </c>
      <c r="F14" s="2"/>
      <c r="G14" s="2" t="s">
        <v>402</v>
      </c>
    </row>
    <row r="15" spans="1:7">
      <c r="A15" s="2">
        <v>4</v>
      </c>
      <c r="B15" s="2" t="s">
        <v>403</v>
      </c>
      <c r="C15" s="2" t="s">
        <v>404</v>
      </c>
      <c r="D15" s="2"/>
      <c r="E15" s="2"/>
      <c r="F15" s="2"/>
      <c r="G15" s="2"/>
    </row>
    <row r="16" spans="1:7">
      <c r="A16" s="2">
        <v>5</v>
      </c>
      <c r="B16" s="2" t="s">
        <v>479</v>
      </c>
      <c r="C16" s="2" t="s">
        <v>220</v>
      </c>
      <c r="D16" s="2" t="s">
        <v>221</v>
      </c>
      <c r="E16" s="2" t="s">
        <v>195</v>
      </c>
      <c r="F16" s="2"/>
      <c r="G16" s="2" t="s">
        <v>389</v>
      </c>
    </row>
    <row r="17" spans="1:7">
      <c r="A17" s="2">
        <v>5</v>
      </c>
      <c r="B17" s="2" t="s">
        <v>485</v>
      </c>
      <c r="C17" s="2" t="s">
        <v>220</v>
      </c>
      <c r="D17" s="2" t="s">
        <v>221</v>
      </c>
      <c r="E17" s="2" t="s">
        <v>195</v>
      </c>
      <c r="F17" s="2"/>
      <c r="G17" s="2"/>
    </row>
    <row r="18" spans="1:7">
      <c r="A18" s="2">
        <v>5</v>
      </c>
      <c r="B18" s="2"/>
      <c r="C18" s="2"/>
      <c r="D18" s="2"/>
      <c r="E18" s="2"/>
      <c r="F18" s="2" t="s">
        <v>486</v>
      </c>
      <c r="G18" s="2"/>
    </row>
    <row r="19" spans="1:7">
      <c r="A19" s="2">
        <v>6</v>
      </c>
      <c r="B19" s="2" t="s">
        <v>479</v>
      </c>
      <c r="C19" s="2" t="s">
        <v>220</v>
      </c>
      <c r="D19" s="2" t="s">
        <v>221</v>
      </c>
      <c r="E19" s="2" t="s">
        <v>195</v>
      </c>
      <c r="F19" s="2"/>
      <c r="G19" s="2" t="s">
        <v>389</v>
      </c>
    </row>
    <row r="20" spans="1:7">
      <c r="A20" s="2">
        <v>6</v>
      </c>
      <c r="B20" s="2" t="s">
        <v>485</v>
      </c>
      <c r="C20" s="2" t="s">
        <v>220</v>
      </c>
      <c r="D20" s="2" t="s">
        <v>221</v>
      </c>
      <c r="E20" s="2" t="s">
        <v>195</v>
      </c>
      <c r="F20" s="2"/>
      <c r="G20" s="2"/>
    </row>
    <row r="21" spans="1:7">
      <c r="A21" s="2">
        <v>6</v>
      </c>
      <c r="B21" s="2"/>
      <c r="C21" s="2"/>
      <c r="D21" s="2"/>
      <c r="E21" s="2"/>
      <c r="F21" s="2" t="s">
        <v>486</v>
      </c>
      <c r="G21" s="2"/>
    </row>
    <row r="22" spans="1:7">
      <c r="A22" s="2">
        <v>7</v>
      </c>
      <c r="B22" s="2" t="s">
        <v>479</v>
      </c>
      <c r="C22" s="2" t="s">
        <v>220</v>
      </c>
      <c r="D22" s="2" t="s">
        <v>221</v>
      </c>
      <c r="E22" s="2" t="s">
        <v>195</v>
      </c>
      <c r="F22" s="2"/>
      <c r="G22" s="2" t="s">
        <v>389</v>
      </c>
    </row>
    <row r="23" spans="1:7">
      <c r="A23" s="2">
        <v>7</v>
      </c>
      <c r="B23" s="2" t="s">
        <v>485</v>
      </c>
      <c r="C23" s="2" t="s">
        <v>220</v>
      </c>
      <c r="D23" s="2" t="s">
        <v>221</v>
      </c>
      <c r="E23" s="2" t="s">
        <v>195</v>
      </c>
      <c r="F23" s="2"/>
      <c r="G23" s="2"/>
    </row>
    <row r="24" spans="1:7">
      <c r="A24" s="2">
        <v>7</v>
      </c>
      <c r="B24" s="2"/>
      <c r="C24" s="2"/>
      <c r="D24" s="2"/>
      <c r="E24" s="2"/>
      <c r="F24" s="2" t="s">
        <v>486</v>
      </c>
      <c r="G24" s="2"/>
    </row>
    <row r="25" spans="1:7">
      <c r="A25" s="2">
        <v>8</v>
      </c>
      <c r="B25" s="2" t="s">
        <v>479</v>
      </c>
      <c r="C25" s="2" t="s">
        <v>220</v>
      </c>
      <c r="D25" s="2" t="s">
        <v>221</v>
      </c>
      <c r="E25" s="2" t="s">
        <v>195</v>
      </c>
      <c r="F25" s="2"/>
      <c r="G25" s="2" t="s">
        <v>389</v>
      </c>
    </row>
    <row r="26" spans="1:7">
      <c r="A26" s="2">
        <v>8</v>
      </c>
      <c r="B26" s="2" t="s">
        <v>485</v>
      </c>
      <c r="C26" s="2" t="s">
        <v>220</v>
      </c>
      <c r="D26" s="2" t="s">
        <v>221</v>
      </c>
      <c r="E26" s="2" t="s">
        <v>195</v>
      </c>
      <c r="F26" s="2"/>
      <c r="G26" s="2"/>
    </row>
    <row r="27" spans="1:7">
      <c r="A27" s="2">
        <v>8</v>
      </c>
      <c r="B27" s="2"/>
      <c r="C27" s="2"/>
      <c r="D27" s="2"/>
      <c r="E27" s="2"/>
      <c r="F27" s="2" t="s">
        <v>486</v>
      </c>
      <c r="G27" s="2"/>
    </row>
    <row r="28" spans="1:7">
      <c r="A28" s="2">
        <v>9</v>
      </c>
      <c r="B28" s="2" t="s">
        <v>479</v>
      </c>
      <c r="C28" s="2" t="s">
        <v>220</v>
      </c>
      <c r="D28" s="2" t="s">
        <v>221</v>
      </c>
      <c r="E28" s="2" t="s">
        <v>195</v>
      </c>
      <c r="F28" s="2"/>
      <c r="G28" s="2" t="s">
        <v>389</v>
      </c>
    </row>
    <row r="29" spans="1:7">
      <c r="A29" s="2">
        <v>9</v>
      </c>
      <c r="B29" s="2" t="s">
        <v>485</v>
      </c>
      <c r="C29" s="2" t="s">
        <v>220</v>
      </c>
      <c r="D29" s="2" t="s">
        <v>221</v>
      </c>
      <c r="E29" s="2" t="s">
        <v>195</v>
      </c>
      <c r="F29" s="2"/>
      <c r="G29" s="2"/>
    </row>
    <row r="30" spans="1:7">
      <c r="A30" s="2">
        <v>9</v>
      </c>
      <c r="B30" s="2"/>
      <c r="C30" s="2"/>
      <c r="D30" s="2"/>
      <c r="E30" s="2"/>
      <c r="F30" s="2" t="s">
        <v>486</v>
      </c>
      <c r="G30" s="2"/>
    </row>
    <row r="31" spans="1:7">
      <c r="A31" s="2">
        <v>10</v>
      </c>
      <c r="B31" s="2" t="s">
        <v>479</v>
      </c>
      <c r="C31" s="2" t="s">
        <v>220</v>
      </c>
      <c r="D31" s="2" t="s">
        <v>221</v>
      </c>
      <c r="E31" s="2" t="s">
        <v>195</v>
      </c>
      <c r="F31" s="2"/>
      <c r="G31" s="2" t="s">
        <v>389</v>
      </c>
    </row>
    <row r="32" spans="1:7">
      <c r="A32" s="2">
        <v>10</v>
      </c>
      <c r="B32" s="2" t="s">
        <v>485</v>
      </c>
      <c r="C32" s="2" t="s">
        <v>220</v>
      </c>
      <c r="D32" s="2" t="s">
        <v>221</v>
      </c>
      <c r="E32" s="2" t="s">
        <v>195</v>
      </c>
      <c r="F32" s="2"/>
      <c r="G32" s="2"/>
    </row>
    <row r="33" spans="1:7">
      <c r="A33" s="2">
        <v>10</v>
      </c>
      <c r="B33" s="2"/>
      <c r="C33" s="2"/>
      <c r="D33" s="2"/>
      <c r="E33" s="2"/>
      <c r="F33" s="2" t="s">
        <v>486</v>
      </c>
      <c r="G33" s="2"/>
    </row>
    <row r="34" spans="1:7">
      <c r="A34" s="2">
        <v>11</v>
      </c>
      <c r="B34" s="2" t="s">
        <v>192</v>
      </c>
      <c r="C34" s="2" t="s">
        <v>489</v>
      </c>
      <c r="D34" s="2" t="s">
        <v>193</v>
      </c>
      <c r="E34" s="2" t="s">
        <v>195</v>
      </c>
      <c r="F34" s="2"/>
      <c r="G34" s="32"/>
    </row>
    <row r="35" spans="1:7">
      <c r="A35" s="2">
        <v>11</v>
      </c>
      <c r="B35" s="2" t="s">
        <v>490</v>
      </c>
      <c r="C35" s="2" t="s">
        <v>205</v>
      </c>
      <c r="D35" s="2" t="s">
        <v>206</v>
      </c>
      <c r="E35" s="2" t="s">
        <v>195</v>
      </c>
      <c r="F35" s="2"/>
      <c r="G35" s="2"/>
    </row>
    <row r="36" spans="1:7">
      <c r="A36" s="2">
        <v>11</v>
      </c>
      <c r="B36" s="2" t="s">
        <v>491</v>
      </c>
      <c r="C36" s="2" t="s">
        <v>205</v>
      </c>
      <c r="D36" s="2" t="s">
        <v>492</v>
      </c>
      <c r="E36" s="2" t="s">
        <v>195</v>
      </c>
      <c r="F36" s="2"/>
      <c r="G36" s="2"/>
    </row>
    <row r="37" spans="1:7">
      <c r="A37" s="2">
        <v>12</v>
      </c>
      <c r="B37" s="2"/>
      <c r="C37" s="2"/>
      <c r="D37" s="2"/>
      <c r="E37" s="2"/>
      <c r="F37" s="2" t="s">
        <v>496</v>
      </c>
      <c r="G37" s="2"/>
    </row>
    <row r="38" spans="1:7" ht="15">
      <c r="A38" s="2">
        <v>12</v>
      </c>
      <c r="B38" s="2"/>
      <c r="C38" s="2"/>
      <c r="D38" s="2"/>
      <c r="E38" s="2"/>
      <c r="F38" s="22" t="s">
        <v>499</v>
      </c>
      <c r="G38" s="2"/>
    </row>
    <row r="39" spans="1:7" ht="15">
      <c r="A39" s="2">
        <v>12</v>
      </c>
      <c r="B39" s="2"/>
      <c r="C39" s="2"/>
      <c r="D39" s="2"/>
      <c r="E39" s="2"/>
      <c r="F39" s="22" t="s">
        <v>500</v>
      </c>
      <c r="G39" s="2"/>
    </row>
    <row r="40" spans="1:7">
      <c r="A40" s="2">
        <v>13</v>
      </c>
      <c r="B40" s="2"/>
      <c r="C40" s="2"/>
      <c r="D40" s="2"/>
      <c r="E40" s="2"/>
      <c r="F40" s="2" t="s">
        <v>496</v>
      </c>
      <c r="G40" s="2"/>
    </row>
    <row r="41" spans="1:7" ht="15">
      <c r="A41" s="2">
        <v>13</v>
      </c>
      <c r="B41" s="2"/>
      <c r="C41" s="2"/>
      <c r="D41" s="2"/>
      <c r="E41" s="2"/>
      <c r="F41" s="22" t="s">
        <v>499</v>
      </c>
      <c r="G41" s="2"/>
    </row>
    <row r="42" spans="1:7">
      <c r="A42" s="2">
        <v>13</v>
      </c>
      <c r="B42" s="2" t="s">
        <v>485</v>
      </c>
      <c r="C42" s="2" t="s">
        <v>220</v>
      </c>
      <c r="D42" s="2" t="s">
        <v>221</v>
      </c>
      <c r="E42" s="2" t="s">
        <v>195</v>
      </c>
      <c r="F42" s="2"/>
      <c r="G42" s="2"/>
    </row>
    <row r="43" spans="1:7">
      <c r="A43" s="2">
        <v>14</v>
      </c>
      <c r="B43" s="2"/>
      <c r="C43" s="2"/>
      <c r="D43" s="2"/>
      <c r="E43" s="2"/>
      <c r="F43" s="2" t="s">
        <v>496</v>
      </c>
      <c r="G43" s="2"/>
    </row>
    <row r="44" spans="1:7" ht="15">
      <c r="A44" s="2">
        <v>14</v>
      </c>
      <c r="B44" s="2"/>
      <c r="C44" s="2"/>
      <c r="D44" s="2"/>
      <c r="E44" s="2"/>
      <c r="F44" s="22" t="s">
        <v>499</v>
      </c>
      <c r="G44" s="2"/>
    </row>
    <row r="45" spans="1:7">
      <c r="A45" s="2">
        <v>14</v>
      </c>
      <c r="B45" s="2" t="s">
        <v>485</v>
      </c>
      <c r="C45" s="2" t="s">
        <v>220</v>
      </c>
      <c r="D45" s="2" t="s">
        <v>221</v>
      </c>
      <c r="E45" s="2" t="s">
        <v>195</v>
      </c>
      <c r="F45" s="2"/>
      <c r="G45" s="2"/>
    </row>
    <row r="46" spans="1:7">
      <c r="A46" s="2">
        <v>15</v>
      </c>
      <c r="B46" s="2"/>
      <c r="C46" s="2"/>
      <c r="D46" s="2"/>
      <c r="E46" s="2"/>
      <c r="F46" s="2" t="s">
        <v>501</v>
      </c>
      <c r="G46" s="2"/>
    </row>
    <row r="47" spans="1:7">
      <c r="A47" s="2">
        <v>15</v>
      </c>
      <c r="B47" s="2" t="s">
        <v>479</v>
      </c>
      <c r="C47" s="2" t="s">
        <v>220</v>
      </c>
      <c r="D47" s="2" t="s">
        <v>221</v>
      </c>
      <c r="E47" s="2" t="s">
        <v>195</v>
      </c>
      <c r="F47" s="2"/>
      <c r="G47" s="2" t="s">
        <v>389</v>
      </c>
    </row>
    <row r="48" spans="1:7" ht="15">
      <c r="A48" s="2">
        <v>15</v>
      </c>
      <c r="B48" s="2"/>
      <c r="C48" s="2"/>
      <c r="D48" s="2"/>
      <c r="E48" s="2"/>
      <c r="F48" s="22" t="s">
        <v>499</v>
      </c>
      <c r="G48" s="2"/>
    </row>
  </sheetData>
  <dataValidations count="1">
    <dataValidation type="list" allowBlank="1" showErrorMessage="1" sqref="E4:E17 E19:E20 E22:E23 E25:E26 E28:E29 E34:E38 E31:E32 E42 E45 E47" xr:uid="{00000000-0002-0000-0C00-000000000000}">
      <formula1>Hidden_1_Tabla_5792094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G3" sqref="G3"/>
    </sheetView>
  </sheetViews>
  <sheetFormatPr baseColWidth="10" defaultColWidth="9.125" defaultRowHeight="14.25"/>
  <sheetData>
    <row r="1" spans="1:1">
      <c r="A1" t="s">
        <v>195</v>
      </c>
    </row>
    <row r="2" spans="1:1">
      <c r="A2" t="s">
        <v>250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8"/>
  <sheetViews>
    <sheetView topLeftCell="A27" zoomScale="85" zoomScaleNormal="85" workbookViewId="0">
      <selection activeCell="A4" sqref="A4:G48"/>
    </sheetView>
  </sheetViews>
  <sheetFormatPr baseColWidth="10" defaultColWidth="9.125" defaultRowHeight="14.25"/>
  <cols>
    <col min="1" max="1" width="3.375" bestFit="1" customWidth="1"/>
    <col min="2" max="2" width="18.625" bestFit="1" customWidth="1"/>
    <col min="3" max="3" width="17" bestFit="1" customWidth="1"/>
    <col min="4" max="4" width="19.125" bestFit="1" customWidth="1"/>
    <col min="5" max="5" width="17.375" bestFit="1" customWidth="1"/>
    <col min="6" max="6" width="45.875" bestFit="1" customWidth="1"/>
    <col min="7" max="7" width="106.375" customWidth="1"/>
  </cols>
  <sheetData>
    <row r="1" spans="1:7" hidden="1">
      <c r="B1" t="s">
        <v>6</v>
      </c>
      <c r="C1" t="s">
        <v>6</v>
      </c>
      <c r="D1" t="s">
        <v>6</v>
      </c>
      <c r="E1" t="s">
        <v>8</v>
      </c>
      <c r="F1" t="s">
        <v>6</v>
      </c>
      <c r="G1" t="s">
        <v>6</v>
      </c>
    </row>
    <row r="2" spans="1:7" hidden="1">
      <c r="B2" t="s">
        <v>222</v>
      </c>
      <c r="C2" t="s">
        <v>223</v>
      </c>
      <c r="D2" t="s">
        <v>224</v>
      </c>
      <c r="E2" t="s">
        <v>225</v>
      </c>
      <c r="F2" t="s">
        <v>226</v>
      </c>
      <c r="G2" t="s">
        <v>227</v>
      </c>
    </row>
    <row r="3" spans="1:7" ht="30">
      <c r="A3" s="6" t="s">
        <v>216</v>
      </c>
      <c r="B3" s="6" t="s">
        <v>228</v>
      </c>
      <c r="C3" s="6" t="s">
        <v>229</v>
      </c>
      <c r="D3" s="6" t="s">
        <v>230</v>
      </c>
      <c r="E3" s="6" t="s">
        <v>128</v>
      </c>
      <c r="F3" s="6" t="s">
        <v>129</v>
      </c>
      <c r="G3" s="6" t="s">
        <v>231</v>
      </c>
    </row>
    <row r="4" spans="1:7">
      <c r="A4" s="2">
        <v>1</v>
      </c>
      <c r="B4" s="2" t="s">
        <v>447</v>
      </c>
      <c r="C4" s="2" t="s">
        <v>400</v>
      </c>
      <c r="D4" s="2" t="s">
        <v>399</v>
      </c>
      <c r="E4" s="2" t="s">
        <v>195</v>
      </c>
      <c r="F4" s="2"/>
      <c r="G4" s="2" t="s">
        <v>402</v>
      </c>
    </row>
    <row r="5" spans="1:7">
      <c r="A5" s="2">
        <v>1</v>
      </c>
      <c r="B5" s="2"/>
      <c r="C5" s="2"/>
      <c r="D5" s="2"/>
      <c r="E5" s="2"/>
      <c r="F5" s="2" t="s">
        <v>403</v>
      </c>
      <c r="G5" s="2" t="s">
        <v>404</v>
      </c>
    </row>
    <row r="6" spans="1:7">
      <c r="A6" s="2">
        <v>1</v>
      </c>
      <c r="B6" s="2"/>
      <c r="C6" s="2"/>
      <c r="D6" s="2"/>
      <c r="E6" s="2"/>
      <c r="F6" s="2" t="s">
        <v>405</v>
      </c>
      <c r="G6" s="2" t="s">
        <v>387</v>
      </c>
    </row>
    <row r="7" spans="1:7">
      <c r="A7" s="2">
        <v>1</v>
      </c>
      <c r="B7" s="2" t="s">
        <v>204</v>
      </c>
      <c r="C7" s="2" t="s">
        <v>205</v>
      </c>
      <c r="D7" s="2" t="s">
        <v>206</v>
      </c>
      <c r="E7" s="2" t="s">
        <v>195</v>
      </c>
      <c r="F7" s="2"/>
      <c r="G7" s="2" t="s">
        <v>377</v>
      </c>
    </row>
    <row r="8" spans="1:7">
      <c r="A8" s="2">
        <v>1</v>
      </c>
      <c r="B8" s="2" t="s">
        <v>406</v>
      </c>
      <c r="C8" s="2" t="s">
        <v>411</v>
      </c>
      <c r="D8" s="2" t="s">
        <v>407</v>
      </c>
      <c r="E8" s="2" t="s">
        <v>195</v>
      </c>
      <c r="F8" s="2"/>
      <c r="G8" s="2" t="s">
        <v>408</v>
      </c>
    </row>
    <row r="9" spans="1:7">
      <c r="A9" s="2">
        <v>2</v>
      </c>
      <c r="B9" s="2" t="s">
        <v>447</v>
      </c>
      <c r="C9" s="2" t="s">
        <v>400</v>
      </c>
      <c r="D9" s="2" t="s">
        <v>399</v>
      </c>
      <c r="E9" s="2" t="s">
        <v>195</v>
      </c>
      <c r="F9" s="2"/>
      <c r="G9" s="2" t="s">
        <v>402</v>
      </c>
    </row>
    <row r="10" spans="1:7">
      <c r="A10" s="2">
        <v>2</v>
      </c>
      <c r="B10" s="2" t="s">
        <v>406</v>
      </c>
      <c r="C10" s="2" t="s">
        <v>411</v>
      </c>
      <c r="D10" s="2" t="s">
        <v>407</v>
      </c>
      <c r="E10" s="2" t="s">
        <v>195</v>
      </c>
      <c r="F10" s="2"/>
      <c r="G10" s="2" t="s">
        <v>408</v>
      </c>
    </row>
    <row r="11" spans="1:7">
      <c r="A11" s="2">
        <v>3</v>
      </c>
      <c r="B11" s="2" t="s">
        <v>447</v>
      </c>
      <c r="C11" s="2" t="s">
        <v>400</v>
      </c>
      <c r="D11" s="2" t="s">
        <v>399</v>
      </c>
      <c r="E11" s="2" t="s">
        <v>195</v>
      </c>
      <c r="F11" s="2"/>
      <c r="G11" s="2" t="s">
        <v>402</v>
      </c>
    </row>
    <row r="12" spans="1:7">
      <c r="A12" s="2">
        <v>3</v>
      </c>
      <c r="B12" s="2" t="s">
        <v>406</v>
      </c>
      <c r="C12" s="2" t="s">
        <v>411</v>
      </c>
      <c r="D12" s="2" t="s">
        <v>407</v>
      </c>
      <c r="E12" s="2" t="s">
        <v>195</v>
      </c>
      <c r="F12" s="2"/>
      <c r="G12" s="2" t="s">
        <v>408</v>
      </c>
    </row>
    <row r="13" spans="1:7">
      <c r="A13" s="2">
        <v>4</v>
      </c>
      <c r="B13" s="2" t="s">
        <v>406</v>
      </c>
      <c r="C13" s="2" t="s">
        <v>411</v>
      </c>
      <c r="D13" s="2" t="s">
        <v>407</v>
      </c>
      <c r="E13" s="2" t="s">
        <v>195</v>
      </c>
      <c r="F13" s="2"/>
      <c r="G13" s="2" t="s">
        <v>408</v>
      </c>
    </row>
    <row r="14" spans="1:7">
      <c r="A14" s="2">
        <v>4</v>
      </c>
      <c r="B14" s="2" t="s">
        <v>401</v>
      </c>
      <c r="C14" s="2" t="s">
        <v>400</v>
      </c>
      <c r="D14" s="2" t="s">
        <v>399</v>
      </c>
      <c r="E14" s="2" t="s">
        <v>195</v>
      </c>
      <c r="F14" s="2"/>
      <c r="G14" s="2" t="s">
        <v>402</v>
      </c>
    </row>
    <row r="15" spans="1:7">
      <c r="A15" s="2">
        <v>4</v>
      </c>
      <c r="B15" s="2"/>
      <c r="C15" s="2"/>
      <c r="D15" s="2"/>
      <c r="E15" s="2"/>
      <c r="F15" s="2" t="s">
        <v>403</v>
      </c>
      <c r="G15" s="2" t="s">
        <v>404</v>
      </c>
    </row>
    <row r="16" spans="1:7">
      <c r="A16" s="2">
        <v>5</v>
      </c>
      <c r="B16" s="2" t="s">
        <v>479</v>
      </c>
      <c r="C16" s="2" t="s">
        <v>220</v>
      </c>
      <c r="D16" s="2" t="s">
        <v>221</v>
      </c>
      <c r="E16" s="2" t="s">
        <v>195</v>
      </c>
      <c r="F16" s="2"/>
      <c r="G16" s="2" t="s">
        <v>389</v>
      </c>
    </row>
    <row r="17" spans="1:7">
      <c r="A17" s="2">
        <v>5</v>
      </c>
      <c r="B17" s="2" t="s">
        <v>485</v>
      </c>
      <c r="C17" s="2" t="s">
        <v>220</v>
      </c>
      <c r="D17" s="2" t="s">
        <v>221</v>
      </c>
      <c r="E17" s="2" t="s">
        <v>195</v>
      </c>
      <c r="F17" s="2"/>
      <c r="G17" s="2"/>
    </row>
    <row r="18" spans="1:7">
      <c r="A18" s="2">
        <v>5</v>
      </c>
      <c r="B18" s="2"/>
      <c r="C18" s="2"/>
      <c r="D18" s="2"/>
      <c r="E18" s="2"/>
      <c r="F18" s="2" t="s">
        <v>486</v>
      </c>
      <c r="G18" s="2"/>
    </row>
    <row r="19" spans="1:7">
      <c r="A19" s="2">
        <v>6</v>
      </c>
      <c r="B19" s="2" t="s">
        <v>479</v>
      </c>
      <c r="C19" s="2" t="s">
        <v>220</v>
      </c>
      <c r="D19" s="2" t="s">
        <v>221</v>
      </c>
      <c r="E19" s="2" t="s">
        <v>195</v>
      </c>
      <c r="F19" s="2"/>
      <c r="G19" s="2" t="s">
        <v>389</v>
      </c>
    </row>
    <row r="20" spans="1:7">
      <c r="A20" s="2">
        <v>6</v>
      </c>
      <c r="B20" s="2" t="s">
        <v>485</v>
      </c>
      <c r="C20" s="2" t="s">
        <v>220</v>
      </c>
      <c r="D20" s="2" t="s">
        <v>221</v>
      </c>
      <c r="E20" s="2" t="s">
        <v>195</v>
      </c>
      <c r="F20" s="2"/>
      <c r="G20" s="2"/>
    </row>
    <row r="21" spans="1:7">
      <c r="A21" s="2">
        <v>6</v>
      </c>
      <c r="B21" s="2"/>
      <c r="C21" s="2"/>
      <c r="D21" s="2"/>
      <c r="E21" s="2"/>
      <c r="F21" s="2" t="s">
        <v>486</v>
      </c>
      <c r="G21" s="2"/>
    </row>
    <row r="22" spans="1:7">
      <c r="A22" s="2">
        <v>7</v>
      </c>
      <c r="B22" s="2" t="s">
        <v>479</v>
      </c>
      <c r="C22" s="2" t="s">
        <v>220</v>
      </c>
      <c r="D22" s="2" t="s">
        <v>221</v>
      </c>
      <c r="E22" s="2" t="s">
        <v>195</v>
      </c>
      <c r="F22" s="2"/>
      <c r="G22" s="2" t="s">
        <v>389</v>
      </c>
    </row>
    <row r="23" spans="1:7">
      <c r="A23" s="2">
        <v>7</v>
      </c>
      <c r="B23" s="2" t="s">
        <v>485</v>
      </c>
      <c r="C23" s="2" t="s">
        <v>220</v>
      </c>
      <c r="D23" s="2" t="s">
        <v>221</v>
      </c>
      <c r="E23" s="2" t="s">
        <v>195</v>
      </c>
      <c r="F23" s="2"/>
      <c r="G23" s="2"/>
    </row>
    <row r="24" spans="1:7">
      <c r="A24" s="2">
        <v>7</v>
      </c>
      <c r="B24" s="2"/>
      <c r="C24" s="2"/>
      <c r="D24" s="2"/>
      <c r="E24" s="2"/>
      <c r="F24" s="2" t="s">
        <v>486</v>
      </c>
      <c r="G24" s="2"/>
    </row>
    <row r="25" spans="1:7">
      <c r="A25" s="2">
        <v>8</v>
      </c>
      <c r="B25" s="2" t="s">
        <v>479</v>
      </c>
      <c r="C25" s="2" t="s">
        <v>220</v>
      </c>
      <c r="D25" s="2" t="s">
        <v>221</v>
      </c>
      <c r="E25" s="2" t="s">
        <v>195</v>
      </c>
      <c r="F25" s="2"/>
      <c r="G25" s="2" t="s">
        <v>389</v>
      </c>
    </row>
    <row r="26" spans="1:7">
      <c r="A26" s="2">
        <v>8</v>
      </c>
      <c r="B26" s="2" t="s">
        <v>485</v>
      </c>
      <c r="C26" s="2" t="s">
        <v>220</v>
      </c>
      <c r="D26" s="2" t="s">
        <v>221</v>
      </c>
      <c r="E26" s="2" t="s">
        <v>195</v>
      </c>
      <c r="F26" s="2"/>
      <c r="G26" s="2"/>
    </row>
    <row r="27" spans="1:7">
      <c r="A27" s="2">
        <v>8</v>
      </c>
      <c r="B27" s="2"/>
      <c r="C27" s="2"/>
      <c r="D27" s="2"/>
      <c r="E27" s="2"/>
      <c r="F27" s="2" t="s">
        <v>486</v>
      </c>
      <c r="G27" s="2"/>
    </row>
    <row r="28" spans="1:7">
      <c r="A28" s="2">
        <v>9</v>
      </c>
      <c r="B28" s="2" t="s">
        <v>479</v>
      </c>
      <c r="C28" s="2" t="s">
        <v>220</v>
      </c>
      <c r="D28" s="2" t="s">
        <v>221</v>
      </c>
      <c r="E28" s="2" t="s">
        <v>195</v>
      </c>
      <c r="F28" s="2"/>
      <c r="G28" s="2" t="s">
        <v>389</v>
      </c>
    </row>
    <row r="29" spans="1:7">
      <c r="A29" s="2">
        <v>9</v>
      </c>
      <c r="B29" s="2" t="s">
        <v>485</v>
      </c>
      <c r="C29" s="2" t="s">
        <v>220</v>
      </c>
      <c r="D29" s="2" t="s">
        <v>221</v>
      </c>
      <c r="E29" s="2" t="s">
        <v>195</v>
      </c>
      <c r="F29" s="2"/>
      <c r="G29" s="2"/>
    </row>
    <row r="30" spans="1:7">
      <c r="A30" s="2">
        <v>9</v>
      </c>
      <c r="B30" s="2"/>
      <c r="C30" s="2"/>
      <c r="D30" s="2"/>
      <c r="E30" s="2"/>
      <c r="F30" s="2" t="s">
        <v>486</v>
      </c>
      <c r="G30" s="2"/>
    </row>
    <row r="31" spans="1:7">
      <c r="A31" s="2">
        <v>10</v>
      </c>
      <c r="B31" s="2" t="s">
        <v>479</v>
      </c>
      <c r="C31" s="2" t="s">
        <v>220</v>
      </c>
      <c r="D31" s="2" t="s">
        <v>221</v>
      </c>
      <c r="E31" s="2" t="s">
        <v>195</v>
      </c>
      <c r="F31" s="2"/>
      <c r="G31" s="2" t="s">
        <v>389</v>
      </c>
    </row>
    <row r="32" spans="1:7">
      <c r="A32" s="2">
        <v>10</v>
      </c>
      <c r="B32" s="2" t="s">
        <v>485</v>
      </c>
      <c r="C32" s="2" t="s">
        <v>220</v>
      </c>
      <c r="D32" s="2" t="s">
        <v>221</v>
      </c>
      <c r="E32" s="2" t="s">
        <v>195</v>
      </c>
      <c r="F32" s="2"/>
      <c r="G32" s="2"/>
    </row>
    <row r="33" spans="1:7">
      <c r="A33" s="2">
        <v>10</v>
      </c>
      <c r="B33" s="2"/>
      <c r="C33" s="2"/>
      <c r="D33" s="2"/>
      <c r="E33" s="2"/>
      <c r="F33" s="2" t="s">
        <v>486</v>
      </c>
      <c r="G33" s="2"/>
    </row>
    <row r="34" spans="1:7">
      <c r="A34" s="2">
        <v>11</v>
      </c>
      <c r="B34" s="2" t="s">
        <v>192</v>
      </c>
      <c r="C34" s="2" t="s">
        <v>489</v>
      </c>
      <c r="D34" s="2" t="s">
        <v>193</v>
      </c>
      <c r="E34" s="2" t="s">
        <v>195</v>
      </c>
      <c r="F34" s="2"/>
      <c r="G34" s="32"/>
    </row>
    <row r="35" spans="1:7">
      <c r="A35" s="2">
        <v>11</v>
      </c>
      <c r="B35" s="2" t="s">
        <v>490</v>
      </c>
      <c r="C35" s="2" t="s">
        <v>205</v>
      </c>
      <c r="D35" s="2" t="s">
        <v>206</v>
      </c>
      <c r="E35" s="2" t="s">
        <v>195</v>
      </c>
      <c r="F35" s="2"/>
      <c r="G35" s="2"/>
    </row>
    <row r="36" spans="1:7">
      <c r="A36" s="2">
        <v>11</v>
      </c>
      <c r="B36" s="2" t="s">
        <v>491</v>
      </c>
      <c r="C36" s="2" t="s">
        <v>205</v>
      </c>
      <c r="D36" s="2" t="s">
        <v>492</v>
      </c>
      <c r="E36" s="2" t="s">
        <v>195</v>
      </c>
      <c r="F36" s="2"/>
      <c r="G36" s="2"/>
    </row>
    <row r="37" spans="1:7">
      <c r="A37" s="2">
        <v>12</v>
      </c>
      <c r="B37" s="2"/>
      <c r="C37" s="2"/>
      <c r="D37" s="2"/>
      <c r="E37" s="2"/>
      <c r="F37" s="2" t="s">
        <v>496</v>
      </c>
      <c r="G37" s="2"/>
    </row>
    <row r="38" spans="1:7" ht="15">
      <c r="A38" s="2">
        <v>12</v>
      </c>
      <c r="B38" s="2"/>
      <c r="C38" s="2"/>
      <c r="D38" s="2"/>
      <c r="E38" s="2"/>
      <c r="F38" s="22" t="s">
        <v>499</v>
      </c>
      <c r="G38" s="2"/>
    </row>
    <row r="39" spans="1:7" ht="15">
      <c r="A39" s="2">
        <v>12</v>
      </c>
      <c r="B39" s="2"/>
      <c r="C39" s="2"/>
      <c r="D39" s="2"/>
      <c r="E39" s="2"/>
      <c r="F39" s="22" t="s">
        <v>500</v>
      </c>
      <c r="G39" s="2"/>
    </row>
    <row r="40" spans="1:7">
      <c r="A40" s="2">
        <v>13</v>
      </c>
      <c r="B40" s="2"/>
      <c r="C40" s="2"/>
      <c r="D40" s="2"/>
      <c r="E40" s="2"/>
      <c r="F40" s="2" t="s">
        <v>496</v>
      </c>
      <c r="G40" s="2"/>
    </row>
    <row r="41" spans="1:7" ht="15">
      <c r="A41" s="2">
        <v>13</v>
      </c>
      <c r="B41" s="2"/>
      <c r="C41" s="2"/>
      <c r="D41" s="2"/>
      <c r="E41" s="2"/>
      <c r="F41" s="22" t="s">
        <v>499</v>
      </c>
      <c r="G41" s="2"/>
    </row>
    <row r="42" spans="1:7">
      <c r="A42" s="2">
        <v>13</v>
      </c>
      <c r="B42" s="2" t="s">
        <v>485</v>
      </c>
      <c r="C42" s="2" t="s">
        <v>220</v>
      </c>
      <c r="D42" s="2" t="s">
        <v>221</v>
      </c>
      <c r="E42" s="2" t="s">
        <v>195</v>
      </c>
      <c r="F42" s="2"/>
      <c r="G42" s="2"/>
    </row>
    <row r="43" spans="1:7">
      <c r="A43" s="2">
        <v>14</v>
      </c>
      <c r="B43" s="2"/>
      <c r="C43" s="2"/>
      <c r="D43" s="2"/>
      <c r="E43" s="2"/>
      <c r="F43" s="2" t="s">
        <v>496</v>
      </c>
      <c r="G43" s="2"/>
    </row>
    <row r="44" spans="1:7" ht="15">
      <c r="A44" s="2">
        <v>14</v>
      </c>
      <c r="B44" s="2"/>
      <c r="C44" s="2"/>
      <c r="D44" s="2"/>
      <c r="E44" s="2"/>
      <c r="F44" s="22" t="s">
        <v>499</v>
      </c>
      <c r="G44" s="2"/>
    </row>
    <row r="45" spans="1:7">
      <c r="A45" s="2">
        <v>14</v>
      </c>
      <c r="B45" s="2" t="s">
        <v>485</v>
      </c>
      <c r="C45" s="2" t="s">
        <v>220</v>
      </c>
      <c r="D45" s="2" t="s">
        <v>221</v>
      </c>
      <c r="E45" s="2" t="s">
        <v>195</v>
      </c>
      <c r="F45" s="2"/>
      <c r="G45" s="2"/>
    </row>
    <row r="46" spans="1:7">
      <c r="A46" s="2">
        <v>15</v>
      </c>
      <c r="B46" s="2"/>
      <c r="C46" s="2"/>
      <c r="D46" s="2"/>
      <c r="E46" s="2"/>
      <c r="F46" s="2" t="s">
        <v>501</v>
      </c>
      <c r="G46" s="2"/>
    </row>
    <row r="47" spans="1:7">
      <c r="A47" s="2">
        <v>15</v>
      </c>
      <c r="B47" s="2" t="s">
        <v>479</v>
      </c>
      <c r="C47" s="2" t="s">
        <v>220</v>
      </c>
      <c r="D47" s="2" t="s">
        <v>221</v>
      </c>
      <c r="E47" s="2" t="s">
        <v>195</v>
      </c>
      <c r="F47" s="2"/>
      <c r="G47" s="2" t="s">
        <v>389</v>
      </c>
    </row>
    <row r="48" spans="1:7" ht="15">
      <c r="A48" s="2">
        <v>15</v>
      </c>
      <c r="B48" s="2"/>
      <c r="C48" s="2"/>
      <c r="D48" s="2"/>
      <c r="E48" s="2"/>
      <c r="F48" s="22" t="s">
        <v>499</v>
      </c>
      <c r="G48" s="2"/>
    </row>
  </sheetData>
  <dataValidations count="1">
    <dataValidation type="list" allowBlank="1" showErrorMessage="1" sqref="F4:F12 E13:E17 E19:E20 E22:E23 E25:E26 E28:E29 E31:E32 E34:E38 E42 E45 E47" xr:uid="{AB24B164-9474-49B3-882A-31BDA81EDCAB}">
      <formula1>Hidden_1_Tabla_5792094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25" defaultRowHeight="14.25"/>
  <sheetData>
    <row r="1" spans="1:1">
      <c r="A1" t="s">
        <v>195</v>
      </c>
    </row>
    <row r="2" spans="1:1">
      <c r="A2" t="s">
        <v>250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5"/>
  <sheetViews>
    <sheetView topLeftCell="A3" workbookViewId="0">
      <selection activeCell="D22" sqref="D22"/>
    </sheetView>
  </sheetViews>
  <sheetFormatPr baseColWidth="10" defaultColWidth="9.125" defaultRowHeight="14.25"/>
  <cols>
    <col min="1" max="1" width="3.375" bestFit="1" customWidth="1"/>
    <col min="2" max="2" width="18.625" bestFit="1" customWidth="1"/>
    <col min="3" max="3" width="17" bestFit="1" customWidth="1"/>
    <col min="4" max="4" width="19.125" bestFit="1" customWidth="1"/>
    <col min="5" max="5" width="17.375" bestFit="1" customWidth="1"/>
    <col min="6" max="6" width="30.625" bestFit="1" customWidth="1"/>
    <col min="7" max="7" width="122.125" bestFit="1" customWidth="1"/>
  </cols>
  <sheetData>
    <row r="1" spans="1:7" hidden="1">
      <c r="B1" t="s">
        <v>6</v>
      </c>
      <c r="C1" t="s">
        <v>6</v>
      </c>
      <c r="D1" t="s">
        <v>6</v>
      </c>
      <c r="E1" t="s">
        <v>8</v>
      </c>
      <c r="F1" t="s">
        <v>9</v>
      </c>
      <c r="G1" t="s">
        <v>6</v>
      </c>
    </row>
    <row r="2" spans="1:7" hidden="1">
      <c r="B2" t="s">
        <v>349</v>
      </c>
      <c r="C2" t="s">
        <v>350</v>
      </c>
      <c r="D2" t="s">
        <v>351</v>
      </c>
      <c r="E2" t="s">
        <v>352</v>
      </c>
      <c r="F2" t="s">
        <v>353</v>
      </c>
      <c r="G2" t="s">
        <v>354</v>
      </c>
    </row>
    <row r="3" spans="1:7" ht="15">
      <c r="A3" s="1" t="s">
        <v>216</v>
      </c>
      <c r="B3" s="1" t="s">
        <v>228</v>
      </c>
      <c r="C3" s="1" t="s">
        <v>229</v>
      </c>
      <c r="D3" s="1" t="s">
        <v>230</v>
      </c>
      <c r="E3" s="1" t="s">
        <v>128</v>
      </c>
      <c r="F3" s="1" t="s">
        <v>129</v>
      </c>
      <c r="G3" s="1" t="s">
        <v>355</v>
      </c>
    </row>
    <row r="4" spans="1:7">
      <c r="A4" s="2">
        <v>1</v>
      </c>
      <c r="B4" s="2" t="s">
        <v>401</v>
      </c>
      <c r="C4" s="2" t="s">
        <v>400</v>
      </c>
      <c r="D4" s="2" t="s">
        <v>399</v>
      </c>
      <c r="E4" s="2" t="s">
        <v>195</v>
      </c>
      <c r="F4" s="2"/>
      <c r="G4" s="2" t="s">
        <v>402</v>
      </c>
    </row>
    <row r="5" spans="1:7">
      <c r="A5" s="2">
        <v>1</v>
      </c>
      <c r="B5" s="2"/>
      <c r="C5" s="2"/>
      <c r="D5" s="2"/>
      <c r="E5" s="2"/>
      <c r="F5" s="2" t="s">
        <v>403</v>
      </c>
      <c r="G5" s="2" t="s">
        <v>404</v>
      </c>
    </row>
    <row r="6" spans="1:7">
      <c r="A6" s="2">
        <v>1</v>
      </c>
      <c r="B6" s="2"/>
      <c r="C6" s="2"/>
      <c r="D6" s="2"/>
      <c r="E6" s="2"/>
      <c r="F6" s="2" t="s">
        <v>405</v>
      </c>
      <c r="G6" s="2" t="s">
        <v>387</v>
      </c>
    </row>
    <row r="7" spans="1:7">
      <c r="A7" s="2">
        <v>1</v>
      </c>
      <c r="B7" s="2" t="s">
        <v>204</v>
      </c>
      <c r="C7" s="2" t="s">
        <v>205</v>
      </c>
      <c r="D7" s="2" t="s">
        <v>206</v>
      </c>
      <c r="E7" s="2" t="s">
        <v>195</v>
      </c>
      <c r="F7" s="2"/>
      <c r="G7" s="2" t="s">
        <v>377</v>
      </c>
    </row>
    <row r="8" spans="1:7">
      <c r="A8" s="2">
        <v>1</v>
      </c>
      <c r="B8" s="2" t="s">
        <v>406</v>
      </c>
      <c r="C8" s="2" t="s">
        <v>411</v>
      </c>
      <c r="D8" s="2" t="s">
        <v>407</v>
      </c>
      <c r="E8" s="2" t="s">
        <v>195</v>
      </c>
      <c r="F8" s="2"/>
      <c r="G8" s="2" t="s">
        <v>408</v>
      </c>
    </row>
    <row r="9" spans="1:7">
      <c r="A9" s="2">
        <v>2</v>
      </c>
      <c r="B9" s="2" t="s">
        <v>447</v>
      </c>
      <c r="C9" s="2" t="s">
        <v>400</v>
      </c>
      <c r="D9" s="2" t="s">
        <v>399</v>
      </c>
      <c r="E9" s="2" t="s">
        <v>195</v>
      </c>
      <c r="F9" s="2"/>
      <c r="G9" s="2" t="s">
        <v>402</v>
      </c>
    </row>
    <row r="10" spans="1:7">
      <c r="A10" s="2">
        <v>2</v>
      </c>
      <c r="B10" s="2" t="s">
        <v>406</v>
      </c>
      <c r="C10" s="2" t="s">
        <v>411</v>
      </c>
      <c r="D10" s="2" t="s">
        <v>407</v>
      </c>
      <c r="E10" s="2" t="s">
        <v>195</v>
      </c>
      <c r="F10" s="2"/>
      <c r="G10" s="2" t="s">
        <v>408</v>
      </c>
    </row>
    <row r="11" spans="1:7">
      <c r="A11" s="2">
        <v>3</v>
      </c>
      <c r="B11" s="2" t="s">
        <v>447</v>
      </c>
      <c r="C11" s="2" t="s">
        <v>400</v>
      </c>
      <c r="D11" s="2" t="s">
        <v>399</v>
      </c>
      <c r="E11" s="2" t="s">
        <v>195</v>
      </c>
      <c r="F11" s="2"/>
      <c r="G11" s="2" t="s">
        <v>402</v>
      </c>
    </row>
    <row r="12" spans="1:7">
      <c r="A12" s="2">
        <v>3</v>
      </c>
      <c r="B12" s="2" t="s">
        <v>406</v>
      </c>
      <c r="C12" s="2" t="s">
        <v>411</v>
      </c>
      <c r="D12" s="2" t="s">
        <v>407</v>
      </c>
      <c r="E12" s="2" t="s">
        <v>195</v>
      </c>
      <c r="F12" s="2"/>
      <c r="G12" s="2" t="s">
        <v>408</v>
      </c>
    </row>
    <row r="13" spans="1:7">
      <c r="A13" s="2">
        <v>4</v>
      </c>
      <c r="B13" s="2" t="s">
        <v>406</v>
      </c>
      <c r="C13" s="2" t="s">
        <v>411</v>
      </c>
      <c r="D13" s="2" t="s">
        <v>407</v>
      </c>
      <c r="E13" s="2" t="s">
        <v>195</v>
      </c>
      <c r="F13" s="2"/>
      <c r="G13" s="2" t="s">
        <v>408</v>
      </c>
    </row>
    <row r="14" spans="1:7">
      <c r="A14" s="2">
        <v>4</v>
      </c>
      <c r="B14" s="2" t="s">
        <v>401</v>
      </c>
      <c r="C14" s="2" t="s">
        <v>400</v>
      </c>
      <c r="D14" s="2" t="s">
        <v>399</v>
      </c>
      <c r="E14" s="2" t="s">
        <v>195</v>
      </c>
      <c r="F14" s="2"/>
      <c r="G14" s="2" t="s">
        <v>402</v>
      </c>
    </row>
    <row r="15" spans="1:7">
      <c r="A15" s="2">
        <v>4</v>
      </c>
      <c r="B15" s="2"/>
      <c r="C15" s="2"/>
      <c r="D15" s="2"/>
      <c r="E15" s="2"/>
      <c r="F15" s="2" t="s">
        <v>403</v>
      </c>
      <c r="G15" s="2" t="s">
        <v>404</v>
      </c>
    </row>
  </sheetData>
  <dataValidations count="2">
    <dataValidation type="list" allowBlank="1" showErrorMessage="1" sqref="E16:E198" xr:uid="{00000000-0002-0000-1000-000000000000}">
      <formula1>Hidden_1_Tabla_5792374</formula1>
    </dataValidation>
    <dataValidation type="list" allowBlank="1" showErrorMessage="1" sqref="F4:F12 E13:E15" xr:uid="{4B77A5A2-3C5F-4214-B959-10263782ACDF}">
      <formula1>Hidden_1_Tabla_5792094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195</v>
      </c>
    </row>
    <row r="2" spans="1:1">
      <c r="A2" t="s">
        <v>250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5"/>
  <sheetViews>
    <sheetView topLeftCell="A3" zoomScale="85" zoomScaleNormal="85" workbookViewId="0">
      <selection activeCell="D22" sqref="D22"/>
    </sheetView>
  </sheetViews>
  <sheetFormatPr baseColWidth="10" defaultColWidth="9.125" defaultRowHeight="14.25"/>
  <cols>
    <col min="1" max="1" width="3.375" bestFit="1" customWidth="1"/>
    <col min="2" max="2" width="46" bestFit="1" customWidth="1"/>
    <col min="3" max="3" width="50.375" bestFit="1" customWidth="1"/>
    <col min="4" max="4" width="52.375" bestFit="1" customWidth="1"/>
    <col min="5" max="5" width="17.375" bestFit="1" customWidth="1"/>
    <col min="6" max="6" width="82" bestFit="1" customWidth="1"/>
    <col min="7" max="7" width="132.875" bestFit="1" customWidth="1"/>
  </cols>
  <sheetData>
    <row r="1" spans="1:7" hidden="1">
      <c r="B1" t="s">
        <v>6</v>
      </c>
      <c r="C1" t="s">
        <v>6</v>
      </c>
      <c r="D1" t="s">
        <v>6</v>
      </c>
      <c r="E1" t="s">
        <v>8</v>
      </c>
      <c r="F1" t="s">
        <v>6</v>
      </c>
      <c r="G1" t="s">
        <v>9</v>
      </c>
    </row>
    <row r="2" spans="1:7" hidden="1">
      <c r="B2" t="s">
        <v>356</v>
      </c>
      <c r="C2" t="s">
        <v>357</v>
      </c>
      <c r="D2" t="s">
        <v>358</v>
      </c>
      <c r="E2" t="s">
        <v>359</v>
      </c>
      <c r="F2" t="s">
        <v>360</v>
      </c>
      <c r="G2" t="s">
        <v>361</v>
      </c>
    </row>
    <row r="3" spans="1:7" ht="15">
      <c r="A3" s="1" t="s">
        <v>216</v>
      </c>
      <c r="B3" s="1" t="s">
        <v>362</v>
      </c>
      <c r="C3" s="1" t="s">
        <v>363</v>
      </c>
      <c r="D3" s="1" t="s">
        <v>364</v>
      </c>
      <c r="E3" s="1" t="s">
        <v>128</v>
      </c>
      <c r="F3" s="1" t="s">
        <v>365</v>
      </c>
      <c r="G3" s="1" t="s">
        <v>366</v>
      </c>
    </row>
    <row r="4" spans="1:7">
      <c r="A4" s="2">
        <v>1</v>
      </c>
      <c r="B4" s="2" t="s">
        <v>412</v>
      </c>
      <c r="C4" s="2" t="s">
        <v>414</v>
      </c>
      <c r="D4" s="2" t="s">
        <v>413</v>
      </c>
      <c r="E4" s="2" t="s">
        <v>195</v>
      </c>
      <c r="F4" s="2"/>
      <c r="G4" s="2" t="s">
        <v>415</v>
      </c>
    </row>
    <row r="5" spans="1:7">
      <c r="A5" s="2">
        <v>1</v>
      </c>
      <c r="B5" s="2" t="s">
        <v>416</v>
      </c>
      <c r="C5" s="2" t="s">
        <v>417</v>
      </c>
      <c r="D5" s="2" t="s">
        <v>418</v>
      </c>
      <c r="E5" s="2" t="s">
        <v>250</v>
      </c>
      <c r="F5" s="2"/>
      <c r="G5" s="2" t="s">
        <v>419</v>
      </c>
    </row>
    <row r="6" spans="1:7">
      <c r="A6" s="2">
        <v>1</v>
      </c>
      <c r="B6" s="2" t="s">
        <v>420</v>
      </c>
      <c r="C6" s="2" t="s">
        <v>421</v>
      </c>
      <c r="D6" s="2" t="s">
        <v>391</v>
      </c>
      <c r="E6" s="2" t="s">
        <v>250</v>
      </c>
      <c r="F6" s="2"/>
      <c r="G6" s="2" t="s">
        <v>422</v>
      </c>
    </row>
    <row r="7" spans="1:7">
      <c r="A7" s="2">
        <v>1</v>
      </c>
      <c r="B7" s="2" t="s">
        <v>423</v>
      </c>
      <c r="C7" s="2" t="s">
        <v>424</v>
      </c>
      <c r="D7" s="2" t="s">
        <v>425</v>
      </c>
      <c r="E7" s="2" t="s">
        <v>250</v>
      </c>
      <c r="F7" s="2"/>
      <c r="G7" s="2" t="s">
        <v>426</v>
      </c>
    </row>
    <row r="8" spans="1:7">
      <c r="A8" s="2">
        <v>1</v>
      </c>
      <c r="B8" s="2" t="s">
        <v>427</v>
      </c>
      <c r="C8" s="2" t="s">
        <v>428</v>
      </c>
      <c r="D8" s="2" t="s">
        <v>429</v>
      </c>
      <c r="E8" s="2" t="s">
        <v>195</v>
      </c>
      <c r="F8" s="2" t="s">
        <v>430</v>
      </c>
      <c r="G8" s="2" t="s">
        <v>426</v>
      </c>
    </row>
    <row r="9" spans="1:7">
      <c r="A9" s="2">
        <v>1</v>
      </c>
      <c r="B9" s="2" t="s">
        <v>431</v>
      </c>
      <c r="C9" s="2" t="s">
        <v>432</v>
      </c>
      <c r="D9" s="2" t="s">
        <v>433</v>
      </c>
      <c r="E9" s="2" t="s">
        <v>195</v>
      </c>
      <c r="F9" s="3" t="s">
        <v>434</v>
      </c>
      <c r="G9" s="2" t="s">
        <v>435</v>
      </c>
    </row>
    <row r="10" spans="1:7">
      <c r="A10" s="2">
        <v>1</v>
      </c>
      <c r="B10" s="2" t="s">
        <v>436</v>
      </c>
      <c r="C10" s="2" t="s">
        <v>437</v>
      </c>
      <c r="D10" s="2" t="s">
        <v>194</v>
      </c>
      <c r="E10" s="2" t="s">
        <v>250</v>
      </c>
      <c r="F10" s="2"/>
      <c r="G10" s="2" t="s">
        <v>435</v>
      </c>
    </row>
    <row r="11" spans="1:7">
      <c r="A11" s="2">
        <v>1</v>
      </c>
      <c r="B11" s="2" t="s">
        <v>438</v>
      </c>
      <c r="C11" s="2" t="s">
        <v>439</v>
      </c>
      <c r="D11" s="2" t="s">
        <v>391</v>
      </c>
      <c r="E11" s="2" t="s">
        <v>195</v>
      </c>
      <c r="F11" s="2"/>
      <c r="G11" s="2" t="s">
        <v>440</v>
      </c>
    </row>
    <row r="12" spans="1:7">
      <c r="A12" s="2">
        <v>2</v>
      </c>
      <c r="B12" s="2" t="s">
        <v>412</v>
      </c>
      <c r="C12" s="2" t="s">
        <v>414</v>
      </c>
      <c r="D12" s="2" t="s">
        <v>413</v>
      </c>
      <c r="E12" s="2" t="s">
        <v>195</v>
      </c>
      <c r="F12" s="2"/>
      <c r="G12" s="2" t="s">
        <v>415</v>
      </c>
    </row>
    <row r="13" spans="1:7">
      <c r="A13" s="2">
        <v>2</v>
      </c>
      <c r="B13" s="2" t="s">
        <v>416</v>
      </c>
      <c r="C13" s="2" t="s">
        <v>417</v>
      </c>
      <c r="D13" s="2" t="s">
        <v>418</v>
      </c>
      <c r="E13" s="2" t="s">
        <v>250</v>
      </c>
      <c r="F13" s="2"/>
      <c r="G13" s="2" t="s">
        <v>419</v>
      </c>
    </row>
    <row r="14" spans="1:7">
      <c r="A14" s="2">
        <v>2</v>
      </c>
      <c r="B14" s="2" t="s">
        <v>420</v>
      </c>
      <c r="C14" s="2" t="s">
        <v>421</v>
      </c>
      <c r="D14" s="2" t="s">
        <v>391</v>
      </c>
      <c r="E14" s="2" t="s">
        <v>250</v>
      </c>
      <c r="F14" s="2"/>
      <c r="G14" s="2" t="s">
        <v>422</v>
      </c>
    </row>
    <row r="15" spans="1:7">
      <c r="A15" s="2">
        <v>2</v>
      </c>
      <c r="B15" s="2" t="s">
        <v>423</v>
      </c>
      <c r="C15" s="2" t="s">
        <v>424</v>
      </c>
      <c r="D15" s="2" t="s">
        <v>425</v>
      </c>
      <c r="E15" s="2" t="s">
        <v>250</v>
      </c>
      <c r="F15" s="2"/>
      <c r="G15" s="2" t="s">
        <v>426</v>
      </c>
    </row>
    <row r="16" spans="1:7">
      <c r="A16" s="2">
        <v>2</v>
      </c>
      <c r="B16" s="2" t="s">
        <v>427</v>
      </c>
      <c r="C16" s="2" t="s">
        <v>428</v>
      </c>
      <c r="D16" s="2" t="s">
        <v>429</v>
      </c>
      <c r="E16" s="2" t="s">
        <v>195</v>
      </c>
      <c r="F16" s="2" t="s">
        <v>430</v>
      </c>
      <c r="G16" s="2" t="s">
        <v>426</v>
      </c>
    </row>
    <row r="17" spans="1:7">
      <c r="A17" s="2">
        <v>2</v>
      </c>
      <c r="B17" s="2" t="s">
        <v>431</v>
      </c>
      <c r="C17" s="2" t="s">
        <v>432</v>
      </c>
      <c r="D17" s="2" t="s">
        <v>433</v>
      </c>
      <c r="E17" s="2" t="s">
        <v>195</v>
      </c>
      <c r="F17" s="3" t="s">
        <v>434</v>
      </c>
      <c r="G17" s="2" t="s">
        <v>435</v>
      </c>
    </row>
    <row r="18" spans="1:7">
      <c r="A18" s="2">
        <v>2</v>
      </c>
      <c r="B18" s="2" t="s">
        <v>436</v>
      </c>
      <c r="C18" s="2" t="s">
        <v>437</v>
      </c>
      <c r="D18" s="2" t="s">
        <v>194</v>
      </c>
      <c r="E18" s="2" t="s">
        <v>250</v>
      </c>
      <c r="F18" s="2"/>
      <c r="G18" s="2" t="s">
        <v>435</v>
      </c>
    </row>
    <row r="19" spans="1:7">
      <c r="A19" s="2">
        <v>2</v>
      </c>
      <c r="B19" s="2" t="s">
        <v>438</v>
      </c>
      <c r="C19" s="2" t="s">
        <v>439</v>
      </c>
      <c r="D19" s="2" t="s">
        <v>391</v>
      </c>
      <c r="E19" s="2" t="s">
        <v>195</v>
      </c>
      <c r="F19" s="2"/>
      <c r="G19" s="2" t="s">
        <v>440</v>
      </c>
    </row>
    <row r="20" spans="1:7">
      <c r="A20" s="2">
        <v>3</v>
      </c>
      <c r="B20" s="2" t="s">
        <v>412</v>
      </c>
      <c r="C20" s="2" t="s">
        <v>414</v>
      </c>
      <c r="D20" s="2" t="s">
        <v>413</v>
      </c>
      <c r="E20" s="2" t="s">
        <v>195</v>
      </c>
      <c r="F20" s="2"/>
      <c r="G20" s="2" t="s">
        <v>415</v>
      </c>
    </row>
    <row r="21" spans="1:7">
      <c r="A21" s="2">
        <v>3</v>
      </c>
      <c r="B21" s="2" t="s">
        <v>416</v>
      </c>
      <c r="C21" s="2" t="s">
        <v>417</v>
      </c>
      <c r="D21" s="2" t="s">
        <v>418</v>
      </c>
      <c r="E21" s="2" t="s">
        <v>250</v>
      </c>
      <c r="F21" s="2"/>
      <c r="G21" s="2" t="s">
        <v>419</v>
      </c>
    </row>
    <row r="22" spans="1:7">
      <c r="A22" s="2">
        <v>3</v>
      </c>
      <c r="B22" s="2" t="s">
        <v>420</v>
      </c>
      <c r="C22" s="2" t="s">
        <v>421</v>
      </c>
      <c r="D22" s="2" t="s">
        <v>391</v>
      </c>
      <c r="E22" s="2" t="s">
        <v>250</v>
      </c>
      <c r="F22" s="2"/>
      <c r="G22" s="2" t="s">
        <v>422</v>
      </c>
    </row>
    <row r="23" spans="1:7">
      <c r="A23" s="2">
        <v>3</v>
      </c>
      <c r="B23" s="2" t="s">
        <v>423</v>
      </c>
      <c r="C23" s="2" t="s">
        <v>424</v>
      </c>
      <c r="D23" s="2" t="s">
        <v>425</v>
      </c>
      <c r="E23" s="2" t="s">
        <v>250</v>
      </c>
      <c r="F23" s="2"/>
      <c r="G23" s="2" t="s">
        <v>426</v>
      </c>
    </row>
    <row r="24" spans="1:7">
      <c r="A24" s="2">
        <v>3</v>
      </c>
      <c r="B24" s="2" t="s">
        <v>427</v>
      </c>
      <c r="C24" s="2" t="s">
        <v>428</v>
      </c>
      <c r="D24" s="2" t="s">
        <v>429</v>
      </c>
      <c r="E24" s="2" t="s">
        <v>195</v>
      </c>
      <c r="F24" s="2" t="s">
        <v>430</v>
      </c>
      <c r="G24" s="2" t="s">
        <v>426</v>
      </c>
    </row>
    <row r="25" spans="1:7">
      <c r="A25" s="2">
        <v>3</v>
      </c>
      <c r="B25" s="2" t="s">
        <v>431</v>
      </c>
      <c r="C25" s="2" t="s">
        <v>432</v>
      </c>
      <c r="D25" s="2" t="s">
        <v>433</v>
      </c>
      <c r="E25" s="2" t="s">
        <v>195</v>
      </c>
      <c r="F25" s="3" t="s">
        <v>434</v>
      </c>
      <c r="G25" s="2" t="s">
        <v>435</v>
      </c>
    </row>
    <row r="26" spans="1:7">
      <c r="A26" s="2">
        <v>3</v>
      </c>
      <c r="B26" s="2" t="s">
        <v>436</v>
      </c>
      <c r="C26" s="2" t="s">
        <v>437</v>
      </c>
      <c r="D26" s="2" t="s">
        <v>194</v>
      </c>
      <c r="E26" s="2" t="s">
        <v>250</v>
      </c>
      <c r="F26" s="2"/>
      <c r="G26" s="2" t="s">
        <v>435</v>
      </c>
    </row>
    <row r="27" spans="1:7">
      <c r="A27" s="2">
        <v>3</v>
      </c>
      <c r="B27" s="2" t="s">
        <v>438</v>
      </c>
      <c r="C27" s="2" t="s">
        <v>439</v>
      </c>
      <c r="D27" s="2" t="s">
        <v>391</v>
      </c>
      <c r="E27" s="2" t="s">
        <v>195</v>
      </c>
      <c r="F27" s="2"/>
      <c r="G27" s="2" t="s">
        <v>440</v>
      </c>
    </row>
    <row r="28" spans="1:7">
      <c r="A28" s="2">
        <v>4</v>
      </c>
      <c r="B28" s="2" t="s">
        <v>412</v>
      </c>
      <c r="C28" s="2" t="s">
        <v>414</v>
      </c>
      <c r="D28" s="2" t="s">
        <v>413</v>
      </c>
      <c r="E28" s="2" t="s">
        <v>195</v>
      </c>
      <c r="F28" s="2"/>
      <c r="G28" s="2" t="s">
        <v>415</v>
      </c>
    </row>
    <row r="29" spans="1:7">
      <c r="A29" s="2">
        <v>4</v>
      </c>
      <c r="B29" s="2" t="s">
        <v>416</v>
      </c>
      <c r="C29" s="2" t="s">
        <v>417</v>
      </c>
      <c r="D29" s="2" t="s">
        <v>418</v>
      </c>
      <c r="E29" s="2" t="s">
        <v>250</v>
      </c>
      <c r="F29" s="2"/>
      <c r="G29" s="2" t="s">
        <v>419</v>
      </c>
    </row>
    <row r="30" spans="1:7">
      <c r="A30" s="2">
        <v>4</v>
      </c>
      <c r="B30" s="2" t="s">
        <v>420</v>
      </c>
      <c r="C30" s="2" t="s">
        <v>421</v>
      </c>
      <c r="D30" s="2" t="s">
        <v>391</v>
      </c>
      <c r="E30" s="2" t="s">
        <v>250</v>
      </c>
      <c r="F30" s="2"/>
      <c r="G30" s="2" t="s">
        <v>422</v>
      </c>
    </row>
    <row r="31" spans="1:7">
      <c r="A31" s="2">
        <v>4</v>
      </c>
      <c r="B31" s="2" t="s">
        <v>423</v>
      </c>
      <c r="C31" s="2" t="s">
        <v>424</v>
      </c>
      <c r="D31" s="2" t="s">
        <v>425</v>
      </c>
      <c r="E31" s="2" t="s">
        <v>250</v>
      </c>
      <c r="F31" s="2"/>
      <c r="G31" s="2" t="s">
        <v>426</v>
      </c>
    </row>
    <row r="32" spans="1:7">
      <c r="A32" s="2">
        <v>4</v>
      </c>
      <c r="B32" s="2" t="s">
        <v>427</v>
      </c>
      <c r="C32" s="2" t="s">
        <v>428</v>
      </c>
      <c r="D32" s="2" t="s">
        <v>429</v>
      </c>
      <c r="E32" s="2" t="s">
        <v>195</v>
      </c>
      <c r="F32" s="2" t="s">
        <v>430</v>
      </c>
      <c r="G32" s="2" t="s">
        <v>426</v>
      </c>
    </row>
    <row r="33" spans="1:7">
      <c r="A33" s="2">
        <v>4</v>
      </c>
      <c r="B33" s="2" t="s">
        <v>431</v>
      </c>
      <c r="C33" s="2" t="s">
        <v>432</v>
      </c>
      <c r="D33" s="2" t="s">
        <v>433</v>
      </c>
      <c r="E33" s="2" t="s">
        <v>195</v>
      </c>
      <c r="F33" s="3" t="s">
        <v>434</v>
      </c>
      <c r="G33" s="2" t="s">
        <v>435</v>
      </c>
    </row>
    <row r="34" spans="1:7">
      <c r="A34" s="2">
        <v>4</v>
      </c>
      <c r="B34" s="2" t="s">
        <v>436</v>
      </c>
      <c r="C34" s="2" t="s">
        <v>437</v>
      </c>
      <c r="D34" s="2" t="s">
        <v>194</v>
      </c>
      <c r="E34" s="2" t="s">
        <v>250</v>
      </c>
      <c r="F34" s="2"/>
      <c r="G34" s="2" t="s">
        <v>435</v>
      </c>
    </row>
    <row r="35" spans="1:7">
      <c r="A35" s="2">
        <v>4</v>
      </c>
      <c r="B35" s="2" t="s">
        <v>438</v>
      </c>
      <c r="C35" s="2" t="s">
        <v>439</v>
      </c>
      <c r="D35" s="2" t="s">
        <v>391</v>
      </c>
      <c r="E35" s="2" t="s">
        <v>195</v>
      </c>
      <c r="F35" s="2"/>
      <c r="G35" s="2" t="s">
        <v>440</v>
      </c>
    </row>
  </sheetData>
  <dataValidations count="1">
    <dataValidation type="list" allowBlank="1" showErrorMessage="1" sqref="E4:E181" xr:uid="{00000000-0002-0000-1200-000000000000}">
      <formula1>Hidden_1_Tabla_5792384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25" defaultRowHeight="14.25"/>
  <sheetData>
    <row r="1" spans="1:1">
      <c r="A1" t="s">
        <v>195</v>
      </c>
    </row>
    <row r="2" spans="1:1">
      <c r="A2" t="s">
        <v>250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
    </sheetView>
  </sheetViews>
  <sheetFormatPr baseColWidth="10" defaultColWidth="9.125" defaultRowHeight="14.25"/>
  <cols>
    <col min="1" max="1" width="3.375" bestFit="1" customWidth="1"/>
    <col min="2" max="2" width="23" bestFit="1" customWidth="1"/>
  </cols>
  <sheetData>
    <row r="1" spans="1:2" hidden="1">
      <c r="B1" t="s">
        <v>6</v>
      </c>
    </row>
    <row r="2" spans="1:2" hidden="1">
      <c r="B2" t="s">
        <v>367</v>
      </c>
    </row>
    <row r="3" spans="1:2" ht="15">
      <c r="A3" s="1" t="s">
        <v>216</v>
      </c>
      <c r="B3" s="1" t="s">
        <v>368</v>
      </c>
    </row>
    <row r="4" spans="1:2">
      <c r="A4" s="3">
        <v>1</v>
      </c>
      <c r="B4" s="4">
        <v>244001</v>
      </c>
    </row>
    <row r="5" spans="1:2">
      <c r="A5" s="3">
        <v>2</v>
      </c>
      <c r="B5" s="4">
        <v>241001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25" defaultRowHeight="14.25"/>
  <cols>
    <col min="1" max="1" width="3.375" bestFit="1" customWidth="1"/>
    <col min="2" max="2" width="35.625" bestFit="1" customWidth="1"/>
    <col min="3" max="3" width="50.125" bestFit="1" customWidth="1"/>
    <col min="4" max="4" width="58" bestFit="1" customWidth="1"/>
    <col min="5" max="5" width="76.125" bestFit="1" customWidth="1"/>
  </cols>
  <sheetData>
    <row r="1" spans="1:5" hidden="1">
      <c r="B1" t="s">
        <v>6</v>
      </c>
      <c r="C1" t="s">
        <v>9</v>
      </c>
      <c r="D1" t="s">
        <v>7</v>
      </c>
      <c r="E1" t="s">
        <v>10</v>
      </c>
    </row>
    <row r="2" spans="1:5" hidden="1">
      <c r="B2" t="s">
        <v>369</v>
      </c>
      <c r="C2" t="s">
        <v>370</v>
      </c>
      <c r="D2" t="s">
        <v>371</v>
      </c>
      <c r="E2" t="s">
        <v>372</v>
      </c>
    </row>
    <row r="3" spans="1:5" ht="15">
      <c r="A3" s="1" t="s">
        <v>216</v>
      </c>
      <c r="B3" s="1" t="s">
        <v>373</v>
      </c>
      <c r="C3" s="1" t="s">
        <v>374</v>
      </c>
      <c r="D3" s="1" t="s">
        <v>375</v>
      </c>
      <c r="E3" s="1" t="s">
        <v>376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e05db9c-ec88-4f43-8592-b9deaf1638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A6BAE51AF8A384AB35AFAE6F84D84E3" ma:contentTypeVersion="6" ma:contentTypeDescription="Create a new document." ma:contentTypeScope="" ma:versionID="e4ab3d2cd6e86a4a6028eca2f96740ac">
  <xsd:schema xmlns:xsd="http://www.w3.org/2001/XMLSchema" xmlns:xs="http://www.w3.org/2001/XMLSchema" xmlns:p="http://schemas.microsoft.com/office/2006/metadata/properties" xmlns:ns3="2e05db9c-ec88-4f43-8592-b9deaf16385e" targetNamespace="http://schemas.microsoft.com/office/2006/metadata/properties" ma:root="true" ma:fieldsID="5c8eeebecb70b954af20654473a41889" ns3:_="">
    <xsd:import namespace="2e05db9c-ec88-4f43-8592-b9deaf16385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5db9c-ec88-4f43-8592-b9deaf16385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BFC07E-CAE2-4C9F-90E8-3A067E0FF6D6}">
  <ds:schemaRefs>
    <ds:schemaRef ds:uri="http://schemas.microsoft.com/office/2006/documentManagement/types"/>
    <ds:schemaRef ds:uri="http://purl.org/dc/terms/"/>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2e05db9c-ec88-4f43-8592-b9deaf16385e"/>
    <ds:schemaRef ds:uri="http://schemas.microsoft.com/office/2006/metadata/properties"/>
  </ds:schemaRefs>
</ds:datastoreItem>
</file>

<file path=customXml/itemProps2.xml><?xml version="1.0" encoding="utf-8"?>
<ds:datastoreItem xmlns:ds="http://schemas.openxmlformats.org/officeDocument/2006/customXml" ds:itemID="{79B8401D-4A45-4D8A-BFBB-D70CF494912F}">
  <ds:schemaRefs>
    <ds:schemaRef ds:uri="http://schemas.microsoft.com/sharepoint/v3/contenttype/forms"/>
  </ds:schemaRefs>
</ds:datastoreItem>
</file>

<file path=customXml/itemProps3.xml><?xml version="1.0" encoding="utf-8"?>
<ds:datastoreItem xmlns:ds="http://schemas.openxmlformats.org/officeDocument/2006/customXml" ds:itemID="{4E99ABD1-835B-42DD-B848-05FD30C23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5db9c-ec88-4f43-8592-b9deaf1638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33</vt:i4>
      </vt:variant>
    </vt:vector>
  </HeadingPairs>
  <TitlesOfParts>
    <vt:vector size="56"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Tabla_579206</vt:lpstr>
      <vt:lpstr>Tabla_579209</vt:lpstr>
      <vt:lpstr>Hidden_1_Tabla_579209</vt:lpstr>
      <vt:lpstr>Tabla_579236</vt:lpstr>
      <vt:lpstr>Hidden_1_Tabla_579236</vt:lpstr>
      <vt:lpstr>Tabla_579237</vt:lpstr>
      <vt:lpstr>Hidden_1_Tabla_579237</vt:lpstr>
      <vt:lpstr>Tabla_579238</vt:lpstr>
      <vt:lpstr>Hidden_1_Tabla_579238</vt:lpstr>
      <vt:lpstr>Tabla_579239</vt:lpstr>
      <vt:lpstr>Tabla_579240</vt:lpstr>
      <vt:lpstr>'Reporte de Formatos'!Hidden_1_Tabla_5792094</vt:lpstr>
      <vt:lpstr>Hidden_1_Tabla_5792094</vt:lpstr>
      <vt:lpstr>'Reporte de Formatos'!Hidden_1_Tabla_5792364</vt:lpstr>
      <vt:lpstr>Hidden_1_Tabla_5792364</vt:lpstr>
      <vt:lpstr>'Reporte de Formatos'!Hidden_1_Tabla_5792374</vt:lpstr>
      <vt:lpstr>Hidden_1_Tabla_5792374</vt:lpstr>
      <vt:lpstr>'Reporte de Formatos'!Hidden_1_Tabla_5792384</vt:lpstr>
      <vt:lpstr>Hidden_1_Tabla_5792384</vt:lpstr>
      <vt:lpstr>'Reporte de Formatos'!Hidden_1075</vt:lpstr>
      <vt:lpstr>Hidden_1075</vt:lpstr>
      <vt:lpstr>'Reporte de Formatos'!Hidden_1176</vt:lpstr>
      <vt:lpstr>Hidden_1176</vt:lpstr>
      <vt:lpstr>'Reporte de Formatos'!Hidden_13</vt:lpstr>
      <vt:lpstr>Hidden_13</vt:lpstr>
      <vt:lpstr>'Reporte de Formatos'!Hidden_24</vt:lpstr>
      <vt:lpstr>Hidden_24</vt:lpstr>
      <vt:lpstr>'Reporte de Formatos'!Hidden_35</vt:lpstr>
      <vt:lpstr>Hidden_35</vt:lpstr>
      <vt:lpstr>'Reporte de Formatos'!Hidden_47</vt:lpstr>
      <vt:lpstr>Hidden_47</vt:lpstr>
      <vt:lpstr>'Reporte de Formatos'!Hidden_525</vt:lpstr>
      <vt:lpstr>Hidden_525</vt:lpstr>
      <vt:lpstr>'Reporte de Formatos'!Hidden_629</vt:lpstr>
      <vt:lpstr>Hidden_629</vt:lpstr>
      <vt:lpstr>'Reporte de Formatos'!Hidden_733</vt:lpstr>
      <vt:lpstr>Hidden_733</vt:lpstr>
      <vt:lpstr>'Reporte de Formatos'!Hidden_840</vt:lpstr>
      <vt:lpstr>Hidden_840</vt:lpstr>
      <vt:lpstr>'Reporte de Formatos'!Hidden_968</vt:lpstr>
      <vt:lpstr>Hidden_968</vt:lpstr>
      <vt:lpstr>jjj</vt:lpstr>
      <vt:lpstr>w</vt:lpstr>
      <vt:lpstr>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LADY EVELIN  CUELLAR ARENAS</cp:lastModifiedBy>
  <cp:revision/>
  <cp:lastPrinted>2025-11-28T21:19:43Z</cp:lastPrinted>
  <dcterms:created xsi:type="dcterms:W3CDTF">2025-03-27T22:48:46Z</dcterms:created>
  <dcterms:modified xsi:type="dcterms:W3CDTF">2025-12-10T18:39:46Z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0x0101009A6BAE51AF8A384AB35AFAE6F84D84E3</vt:lpwstr>
  </property>
</Properties>
</file>