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ultimo vo.bo\"/>
    </mc:Choice>
  </mc:AlternateContent>
  <xr:revisionPtr revIDLastSave="0" documentId="8_{B17E1F6D-3D31-4847-A8F4-9255645485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<sst xmlns="http://schemas.openxmlformats.org/spreadsheetml/2006/main" count="330" uniqueCount="216">
  <si>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</si>
  <si>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</si>
  <si>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</si>
  <si>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</si>
  <si>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</si>
  <si>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</si>
  <si>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</si>
  <si>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</si>
  <si>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</si>
  <si>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</si>
  <si>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</si>
  <si>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</si>
  <si>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</si>
  <si>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</si>
  <si>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</si>
  <si>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</si>
  <si>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</si>
  <si>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</si>
  <si>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</si>
  <si>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</si>
  <si>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</si>
  <si>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</si>
  <si>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</si>
  <si>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</si>
  <si>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</si>
  <si>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</si>
  <si>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</si>
  <si>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</si>
  <si>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</si>
  <si>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</si>
  <si>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</si>
  <si>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</si>
  <si>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</si>
  <si>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</si>
  <si>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</si>
  <si>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</si>
  <si>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</si>
  <si>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</si>
  <si>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</si>
  <si>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</si>
  <si>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</si>
  <si>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</si>
  <si>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</si>
  <si>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</si>
  <si>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</si>
  <si>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</si>
  <si>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</si>
  <si>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</si>
  <si>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</si>
  <si>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</si>
  <si>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</si>
  <si>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</si>
  <si>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</si>
  <si>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</si>
  <si>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</si>
  <si>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</si>
  <si>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</si>
  <si>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</si>
  <si>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</si>
  <si>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</si>
  <si>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</si>
  <si>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</si>
  <si>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</si>
  <si>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</si>
  <si>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</si>
  <si>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</si>
  <si>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</si>
  <si>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</si>
  <si>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</si>
  <si>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</si>
  <si>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</si>
  <si>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</si>
  <si>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</si>
  <si>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</si>
  <si>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</si>
  <si>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</si>
  <si>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</si>
  <si>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</si>
  <si>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</si>
  <si>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</si>
  <si>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</si>
  <si>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</si>
  <si>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</si>
  <si>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</si>
  <si>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</si>
  <si>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</si>
  <si>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</si>
  <si>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</si>
  <si>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</si>
  <si>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</si>
  <si>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</si>
  <si>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</si>
  <si>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</si>
  <si>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</si>
  <si>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</si>
  <si>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</si>
  <si>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</si>
  <si>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</si>
  <si>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</si>
  <si>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</si>
  <si>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</si>
  <si>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</si>
  <si>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</si>
  <si>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</si>
  <si>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</si>
  <si>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</si>
  <si>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</si>
  <si>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</si>
  <si>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</si>
  <si>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</si>
  <si>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</si>
  <si>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</si>
  <si>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</si>
  <si>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</si>
  <si>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</si>
  <si>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</si>
  <si>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</si>
  <si>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</si>
  <si>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</si>
  <si>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</si>
  <si>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</si>
  <si>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</si>
  <si>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</si>
  <si>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</si>
  <si>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</si>
  <si>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</si>
  <si>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</si>
  <si>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</si>
  <si>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</si>
  <si>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</si>
  <si>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</si>
  <si>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</si>
  <si>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</si>
  <si>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</si>
  <si>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</si>
  <si>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</si>
  <si>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</si>
  <si>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</si>
  <si>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</si>
  <si>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</si>
  <si>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</si>
  <si>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</si>
  <si>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</si>
  <si>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</si>
  <si>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</si>
  <si>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</si>
  <si>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</si>
  <si>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</si>
  <si>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</si>
  <si>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</si>
  <si>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</si>
  <si>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</si>
  <si>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</si>
  <si>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</si>
  <si>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</si>
  <si>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</si>
  <si>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</si>
  <si>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</si>
  <si>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</si>
  <si>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</si>
  <si>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</si>
  <si>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</si>
  <si>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</si>
  <si>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</si>
  <si>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</si>
  <si>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</si>
  <si>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</si>
  <si>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</si>
  <si>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</si>
  <si>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</si>
  <si>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</si>
  <si>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</si>
  <si>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</si>
  <si>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</t>
  </si>
  <si>
    <t>Difusión Institucional</t>
  </si>
  <si>
    <t>Artículos promocionales</t>
  </si>
  <si>
    <t>Perifoneo</t>
  </si>
  <si>
    <t>Spots de radio</t>
  </si>
  <si>
    <t>Campaña de Difusión Institucional 2024</t>
  </si>
  <si>
    <t>Promoción de la oferta educativa de los seis planteles del Colegio de Educación Profesional Técnica del Estado de Hidalgo</t>
  </si>
  <si>
    <t>Captación de alumnos para nuevo ingreso</t>
  </si>
  <si>
    <t>Secretaría de Eduación Pública de Hidalgo</t>
  </si>
  <si>
    <t>Hidalgo</t>
  </si>
  <si>
    <t>Básico</t>
  </si>
  <si>
    <t>14-16</t>
  </si>
  <si>
    <t>Medio-bajo</t>
  </si>
  <si>
    <t>Dirección de Promoción y Vinculación (CONALEP)</t>
  </si>
  <si>
    <t>En estre periodo en el Colegio de Educación Profesional Técnica del Estado de Hidlago no hubo presupuesto modificado por concepto y no se llevó a cabo ningún convenio modificatorio.</t>
  </si>
  <si>
    <t>FRANCO MARKETING PRODUCTION</t>
  </si>
  <si>
    <t>SISTEMA C.V. SIETE</t>
  </si>
  <si>
    <t>RESORTE IMPULSO</t>
  </si>
  <si>
    <t>FMP2211154W7</t>
  </si>
  <si>
    <t>SCS000407QK6</t>
  </si>
  <si>
    <t>RIM170207AEA</t>
  </si>
  <si>
    <t>Con fundamento en los artículos 39, 40 y 41 de la Ley  de Adquisiciones, Arrendamientos de Servicios del Sector Público del Estado de Hidalgo.</t>
  </si>
  <si>
    <t>Cumple con el precio y con la calidad requerida</t>
  </si>
  <si>
    <t>Cumple con el precio requerido</t>
  </si>
  <si>
    <t>Renta de perifoneo de campaña de promoción CONALEP Hidalgo</t>
  </si>
  <si>
    <t>Campaña publicidad en radio noviembre-diciembre 2024</t>
  </si>
  <si>
    <t>Publicidad</t>
  </si>
  <si>
    <t>Difusión por radio, televisión y otros medios de mensajes comerciales para promover la venta de bienes o servicios.</t>
  </si>
  <si>
    <t>CONALEPH/58BIS/2024</t>
  </si>
  <si>
    <t>CONALEPH/58BIS-1/2024</t>
  </si>
  <si>
    <t>CONALEPH/74/2024</t>
  </si>
  <si>
    <t>Realizar el servicio de perifoneo conforme a las necesidades reuqridas por el contratante</t>
  </si>
  <si>
    <t>Realizar el servicio de radio para promocionar la oferta educativa del colegio, con forme a las necesidades establecidas en el contrato</t>
  </si>
  <si>
    <t>La adquisición de maerial promocional, con forme a las necesidades establecidas en el contrato</t>
  </si>
  <si>
    <t>http://www.conalephidalgo.edu.mx/doctos/transparencia/2025/vincu/58_BIS_FRANCO_MARKETING1.pdf</t>
  </si>
  <si>
    <t>http://www.conalephidalgo.edu.mx/doctos/transparencia/2025/vincu/58-BIS-1-SISTEMA-CV-SIETE1.pdf</t>
  </si>
  <si>
    <t>http://www.conalephidalgo.edu.mx/doctos/transparencia/2025/vincu/74--RESORTE-IMPULS.pdf</t>
  </si>
  <si>
    <t>A - 321</t>
  </si>
  <si>
    <t>ASMY-694</t>
  </si>
  <si>
    <t>99110a41-664c-4b79-8e94-ff777625df92</t>
  </si>
  <si>
    <t>http://www.conalephidalgo.edu.mx/doctos/transparencia/2025/vincu/Perifoneo.pdf</t>
  </si>
  <si>
    <t>http://www.conalephidalgo.edu.mx/doctos/transparencia/2025/vincu/SISTEMA_CV_SIETE%20RADIO.pdf</t>
  </si>
  <si>
    <t>http://www.conalephidalgo.edu.mx/doctos/transparencia/2025/vincu/Articulos_promocionales.pdf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</si>
</sst>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5/vincu/74--RESORTE-IMPULS.pdf" TargetMode="External"/><Relationship Id="rId2" Type="http://schemas.openxmlformats.org/officeDocument/2006/relationships/hyperlink" Target="http://www.conalephidalgo.edu.mx/doctos/transparencia/2025/vincu/58-BIS-1-SISTEMA-CV-SIETE1.pdf" TargetMode="External"/><Relationship Id="rId1" Type="http://schemas.openxmlformats.org/officeDocument/2006/relationships/hyperlink" Target="http://www.conalephidalgo.edu.mx/doctos/transparencia/2025/vincu/58_BIS_FRANCO_MARKETING1.pdf" TargetMode="External"/><Relationship Id="rId6" Type="http://schemas.openxmlformats.org/officeDocument/2006/relationships/hyperlink" Target="http://www.conalephidalgo.edu.mx/doctos/transparencia/2025/vincu/Articulos_promocionales.pdf" TargetMode="External"/><Relationship Id="rId5" Type="http://schemas.openxmlformats.org/officeDocument/2006/relationships/hyperlink" Target="http://www.conalephidalgo.edu.mx/doctos/transparencia/2025/vincu/SISTEMA_CV_SIETE%20RADIO.pdf" TargetMode="External"/><Relationship Id="rId4" Type="http://schemas.openxmlformats.org/officeDocument/2006/relationships/hyperlink" Target="http://www.conalephidalgo.edu.mx/doctos/transparencia/2025/vincu/Perifone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0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46" customWidth="1"/>
    <col min="7" max="7" width="24.5703125" customWidth="1"/>
    <col min="8" max="8" width="26" customWidth="1"/>
    <col min="9" max="9" width="25.5703125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109.42578125" customWidth="1"/>
    <col min="16" max="16" width="15.140625" bestFit="1" customWidth="1"/>
    <col min="17" max="17" width="35.85546875" bestFit="1" customWidth="1"/>
    <col min="18" max="18" width="39.28515625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36.140625" customWidth="1"/>
  </cols>
  <sheetData>
    <row r="1" spans="1:33" hidden="1" x14ac:dyDescent="0.25">
      <c r="A1" t="s">
        <v>0</v>
      </c>
    </row>
    <row r="2" spans="1:33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</row>
    <row r="3" spans="1:33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0" t="s">
        <v>48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s="6" customFormat="1" ht="26.25" x14ac:dyDescent="0.25">
      <c r="A7" s="5" t="s">
        <v>49</v>
      </c>
      <c r="B7" s="5" t="s">
        <v>50</v>
      </c>
      <c r="C7" s="5" t="s">
        <v>51</v>
      </c>
      <c r="D7" s="5" t="s">
        <v>52</v>
      </c>
      <c r="E7" s="5" t="s">
        <v>53</v>
      </c>
      <c r="F7" s="5" t="s">
        <v>54</v>
      </c>
      <c r="G7" s="5" t="s">
        <v>55</v>
      </c>
      <c r="H7" s="5" t="s">
        <v>56</v>
      </c>
      <c r="I7" s="5" t="s">
        <v>57</v>
      </c>
      <c r="J7" s="5" t="s">
        <v>58</v>
      </c>
      <c r="K7" s="5" t="s">
        <v>59</v>
      </c>
      <c r="L7" s="5" t="s">
        <v>60</v>
      </c>
      <c r="M7" s="5" t="s">
        <v>61</v>
      </c>
      <c r="N7" s="5" t="s">
        <v>62</v>
      </c>
      <c r="O7" s="5" t="s">
        <v>63</v>
      </c>
      <c r="P7" s="5" t="s">
        <v>64</v>
      </c>
      <c r="Q7" s="5" t="s">
        <v>65</v>
      </c>
      <c r="R7" s="5" t="s">
        <v>66</v>
      </c>
      <c r="S7" s="5" t="s">
        <v>67</v>
      </c>
      <c r="T7" s="5" t="s">
        <v>68</v>
      </c>
      <c r="U7" s="5" t="s">
        <v>69</v>
      </c>
      <c r="V7" s="5" t="s">
        <v>70</v>
      </c>
      <c r="W7" s="5" t="s">
        <v>71</v>
      </c>
      <c r="X7" s="5" t="s">
        <v>72</v>
      </c>
      <c r="Y7" s="5" t="s">
        <v>73</v>
      </c>
      <c r="Z7" s="5" t="s">
        <v>74</v>
      </c>
      <c r="AA7" s="5" t="s">
        <v>75</v>
      </c>
      <c r="AB7" s="5" t="s">
        <v>76</v>
      </c>
      <c r="AC7" s="5" t="s">
        <v>77</v>
      </c>
      <c r="AD7" s="5" t="s">
        <v>78</v>
      </c>
      <c r="AE7" s="5" t="s">
        <v>79</v>
      </c>
      <c r="AF7" s="5" t="s">
        <v>80</v>
      </c>
      <c r="AG7" s="5" t="s">
        <v>81</v>
      </c>
    </row>
    <row r="8" spans="1:33" s="6" customFormat="1" ht="90" x14ac:dyDescent="0.25">
      <c r="A8" s="7">
        <v>2024</v>
      </c>
      <c r="B8" s="8">
        <v>45566</v>
      </c>
      <c r="C8" s="8">
        <v>45657</v>
      </c>
      <c r="D8" s="7" t="s">
        <v>83</v>
      </c>
      <c r="E8" s="7" t="s">
        <v>173</v>
      </c>
      <c r="F8" s="7" t="s">
        <v>86</v>
      </c>
      <c r="G8" s="7" t="s">
        <v>174</v>
      </c>
      <c r="H8" s="7" t="s">
        <v>96</v>
      </c>
      <c r="I8" s="7" t="s">
        <v>176</v>
      </c>
      <c r="J8" s="7" t="s">
        <v>99</v>
      </c>
      <c r="K8" s="7" t="s">
        <v>178</v>
      </c>
      <c r="L8" s="7">
        <v>2024</v>
      </c>
      <c r="M8" s="7" t="s">
        <v>179</v>
      </c>
      <c r="N8" s="7" t="s">
        <v>180</v>
      </c>
      <c r="O8" s="7" t="s">
        <v>179</v>
      </c>
      <c r="P8" s="7">
        <v>100000</v>
      </c>
      <c r="Q8" s="7">
        <v>1</v>
      </c>
      <c r="R8" s="7" t="s">
        <v>181</v>
      </c>
      <c r="S8" s="7" t="s">
        <v>103</v>
      </c>
      <c r="T8" s="7" t="s">
        <v>182</v>
      </c>
      <c r="U8" s="8">
        <v>45292</v>
      </c>
      <c r="V8" s="8">
        <v>45657</v>
      </c>
      <c r="W8" s="7" t="s">
        <v>107</v>
      </c>
      <c r="X8" s="7" t="s">
        <v>182</v>
      </c>
      <c r="Y8" s="7" t="s">
        <v>183</v>
      </c>
      <c r="Z8" s="7" t="s">
        <v>184</v>
      </c>
      <c r="AA8" s="7" t="s">
        <v>185</v>
      </c>
      <c r="AB8" s="7">
        <v>1</v>
      </c>
      <c r="AC8" s="7">
        <v>1</v>
      </c>
      <c r="AD8" s="7">
        <v>1</v>
      </c>
      <c r="AE8" s="7" t="s">
        <v>186</v>
      </c>
      <c r="AF8" s="8">
        <v>45667</v>
      </c>
      <c r="AG8" s="9" t="s">
        <v>187</v>
      </c>
    </row>
    <row r="9" spans="1:33" s="6" customFormat="1" ht="90" x14ac:dyDescent="0.25">
      <c r="A9" s="7">
        <v>2024</v>
      </c>
      <c r="B9" s="8">
        <v>45566</v>
      </c>
      <c r="C9" s="8">
        <v>45657</v>
      </c>
      <c r="D9" s="7" t="s">
        <v>83</v>
      </c>
      <c r="E9" s="7" t="s">
        <v>173</v>
      </c>
      <c r="F9" s="7" t="s">
        <v>85</v>
      </c>
      <c r="G9" s="7" t="s">
        <v>174</v>
      </c>
      <c r="H9" s="7" t="s">
        <v>90</v>
      </c>
      <c r="I9" s="7" t="s">
        <v>177</v>
      </c>
      <c r="J9" s="7" t="s">
        <v>99</v>
      </c>
      <c r="K9" s="7" t="s">
        <v>178</v>
      </c>
      <c r="L9" s="7">
        <v>2024</v>
      </c>
      <c r="M9" s="7" t="s">
        <v>179</v>
      </c>
      <c r="N9" s="7" t="s">
        <v>180</v>
      </c>
      <c r="O9" s="7" t="s">
        <v>179</v>
      </c>
      <c r="P9" s="7">
        <v>41989.68</v>
      </c>
      <c r="Q9" s="7">
        <v>1</v>
      </c>
      <c r="R9" s="7" t="s">
        <v>181</v>
      </c>
      <c r="S9" s="7" t="s">
        <v>103</v>
      </c>
      <c r="T9" s="7" t="s">
        <v>182</v>
      </c>
      <c r="U9" s="8">
        <v>45292</v>
      </c>
      <c r="V9" s="8">
        <v>45657</v>
      </c>
      <c r="W9" s="7" t="s">
        <v>107</v>
      </c>
      <c r="X9" s="7" t="s">
        <v>182</v>
      </c>
      <c r="Y9" s="7" t="s">
        <v>183</v>
      </c>
      <c r="Z9" s="7" t="s">
        <v>184</v>
      </c>
      <c r="AA9" s="7" t="s">
        <v>185</v>
      </c>
      <c r="AB9" s="7">
        <v>2</v>
      </c>
      <c r="AC9" s="7">
        <v>2</v>
      </c>
      <c r="AD9" s="7">
        <v>2</v>
      </c>
      <c r="AE9" s="7" t="s">
        <v>186</v>
      </c>
      <c r="AF9" s="8">
        <v>45667</v>
      </c>
      <c r="AG9" s="9" t="s">
        <v>187</v>
      </c>
    </row>
    <row r="10" spans="1:33" s="6" customFormat="1" ht="90" x14ac:dyDescent="0.25">
      <c r="A10" s="7">
        <v>2024</v>
      </c>
      <c r="B10" s="8">
        <v>45566</v>
      </c>
      <c r="C10" s="8">
        <v>45657</v>
      </c>
      <c r="D10" s="7" t="s">
        <v>83</v>
      </c>
      <c r="E10" s="7" t="s">
        <v>173</v>
      </c>
      <c r="F10" s="7" t="s">
        <v>86</v>
      </c>
      <c r="G10" s="7" t="s">
        <v>175</v>
      </c>
      <c r="H10" s="7" t="s">
        <v>98</v>
      </c>
      <c r="I10" s="7" t="s">
        <v>175</v>
      </c>
      <c r="J10" s="7" t="s">
        <v>99</v>
      </c>
      <c r="K10" s="7" t="s">
        <v>178</v>
      </c>
      <c r="L10" s="7">
        <v>2024</v>
      </c>
      <c r="M10" s="7" t="s">
        <v>179</v>
      </c>
      <c r="N10" s="7" t="s">
        <v>180</v>
      </c>
      <c r="O10" s="7" t="s">
        <v>179</v>
      </c>
      <c r="P10" s="7">
        <v>99829.6</v>
      </c>
      <c r="Q10" s="7">
        <v>1</v>
      </c>
      <c r="R10" s="7" t="s">
        <v>181</v>
      </c>
      <c r="S10" s="7" t="s">
        <v>103</v>
      </c>
      <c r="T10" s="7" t="s">
        <v>182</v>
      </c>
      <c r="U10" s="8">
        <v>45292</v>
      </c>
      <c r="V10" s="8">
        <v>45657</v>
      </c>
      <c r="W10" s="7" t="s">
        <v>107</v>
      </c>
      <c r="X10" s="7" t="s">
        <v>182</v>
      </c>
      <c r="Y10" s="7" t="s">
        <v>183</v>
      </c>
      <c r="Z10" s="7" t="s">
        <v>184</v>
      </c>
      <c r="AA10" s="7" t="s">
        <v>185</v>
      </c>
      <c r="AB10" s="7">
        <v>3</v>
      </c>
      <c r="AC10" s="7">
        <v>3</v>
      </c>
      <c r="AD10" s="7">
        <v>3</v>
      </c>
      <c r="AE10" s="7" t="s">
        <v>186</v>
      </c>
      <c r="AF10" s="8">
        <v>45667</v>
      </c>
      <c r="AG10" s="9" t="s">
        <v>187</v>
      </c>
    </row>
  </sheetData>
  <mergeCells count="7">
    <mergeCell ref="A6:AG6"/>
    <mergeCell ref="A2:C2"/>
    <mergeCell ref="D2:F2"/>
    <mergeCell ref="A3:C3"/>
    <mergeCell ref="D3:F3"/>
    <mergeCell ref="G2:AG2"/>
    <mergeCell ref="G3:AG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6"/>
  <sheetViews>
    <sheetView topLeftCell="G3" workbookViewId="0">
      <selection activeCell="K9" sqref="K9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  <c r="G2" t="s">
        <v>135</v>
      </c>
      <c r="H2" t="s">
        <v>136</v>
      </c>
      <c r="I2" t="s">
        <v>137</v>
      </c>
      <c r="J2" t="s">
        <v>138</v>
      </c>
      <c r="K2" t="s">
        <v>139</v>
      </c>
    </row>
    <row r="3" spans="1:11" x14ac:dyDescent="0.25">
      <c r="A3" s="1" t="s">
        <v>117</v>
      </c>
      <c r="B3" s="1" t="s">
        <v>140</v>
      </c>
      <c r="C3" s="1" t="s">
        <v>141</v>
      </c>
      <c r="D3" s="1" t="s">
        <v>142</v>
      </c>
      <c r="E3" s="1" t="s">
        <v>143</v>
      </c>
      <c r="F3" s="1" t="s">
        <v>144</v>
      </c>
      <c r="G3" s="1" t="s">
        <v>145</v>
      </c>
      <c r="H3" s="1" t="s">
        <v>146</v>
      </c>
      <c r="I3" s="1" t="s">
        <v>147</v>
      </c>
      <c r="J3" s="1" t="s">
        <v>148</v>
      </c>
      <c r="K3" s="1" t="s">
        <v>149</v>
      </c>
    </row>
    <row r="4" spans="1:11" x14ac:dyDescent="0.25">
      <c r="A4" s="2">
        <v>1</v>
      </c>
      <c r="B4" s="2">
        <v>362001</v>
      </c>
      <c r="C4" s="2">
        <v>82101600</v>
      </c>
      <c r="D4" s="2" t="s">
        <v>197</v>
      </c>
      <c r="E4" s="2">
        <v>100000</v>
      </c>
      <c r="F4" s="2"/>
      <c r="G4" s="2">
        <v>100000</v>
      </c>
      <c r="H4" s="2" t="s">
        <v>200</v>
      </c>
      <c r="I4" s="2">
        <v>478920</v>
      </c>
      <c r="J4" s="2">
        <v>131738</v>
      </c>
      <c r="K4" s="2">
        <v>173728.4</v>
      </c>
    </row>
    <row r="5" spans="1:11" x14ac:dyDescent="0.25">
      <c r="A5" s="2">
        <v>2</v>
      </c>
      <c r="B5" s="2">
        <v>362001</v>
      </c>
      <c r="C5" s="2">
        <v>82101601</v>
      </c>
      <c r="D5" s="2" t="s">
        <v>198</v>
      </c>
      <c r="E5" s="2">
        <v>41989.68</v>
      </c>
      <c r="F5" s="2"/>
      <c r="G5" s="2">
        <v>41989.68</v>
      </c>
      <c r="H5" s="2" t="s">
        <v>200</v>
      </c>
      <c r="I5" s="2">
        <v>478920</v>
      </c>
      <c r="J5" s="2">
        <v>131738</v>
      </c>
      <c r="K5" s="2">
        <v>173728.4</v>
      </c>
    </row>
    <row r="6" spans="1:11" x14ac:dyDescent="0.25">
      <c r="A6" s="2">
        <v>3</v>
      </c>
      <c r="B6" s="2">
        <v>362001</v>
      </c>
      <c r="C6" s="2">
        <v>82101500</v>
      </c>
      <c r="D6" s="2" t="s">
        <v>199</v>
      </c>
      <c r="E6" s="2">
        <v>99829.6</v>
      </c>
      <c r="F6" s="2"/>
      <c r="G6" s="2">
        <v>99829.6</v>
      </c>
      <c r="H6" s="2" t="s">
        <v>200</v>
      </c>
      <c r="I6" s="2">
        <v>478920</v>
      </c>
      <c r="J6" s="2">
        <v>131738</v>
      </c>
      <c r="K6" s="2">
        <v>173728.4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"/>
  <sheetViews>
    <sheetView topLeftCell="A3" workbookViewId="0">
      <selection activeCell="J12" sqref="J12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61.42578125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150</v>
      </c>
      <c r="F1" t="s">
        <v>150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150</v>
      </c>
    </row>
    <row r="2" spans="1:12" hidden="1" x14ac:dyDescent="0.25">
      <c r="B2" t="s">
        <v>151</v>
      </c>
      <c r="C2" t="s">
        <v>152</v>
      </c>
      <c r="D2" t="s">
        <v>153</v>
      </c>
      <c r="E2" t="s">
        <v>154</v>
      </c>
      <c r="F2" t="s">
        <v>155</v>
      </c>
      <c r="G2" t="s">
        <v>156</v>
      </c>
      <c r="H2" t="s">
        <v>157</v>
      </c>
      <c r="I2" t="s">
        <v>158</v>
      </c>
      <c r="J2" t="s">
        <v>159</v>
      </c>
      <c r="K2" t="s">
        <v>160</v>
      </c>
      <c r="L2" t="s">
        <v>161</v>
      </c>
    </row>
    <row r="3" spans="1:12" x14ac:dyDescent="0.25">
      <c r="A3" s="1" t="s">
        <v>117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  <c r="G3" s="1" t="s">
        <v>167</v>
      </c>
      <c r="H3" s="1" t="s">
        <v>168</v>
      </c>
      <c r="I3" s="1" t="s">
        <v>169</v>
      </c>
      <c r="J3" s="1" t="s">
        <v>170</v>
      </c>
      <c r="K3" s="1" t="s">
        <v>171</v>
      </c>
      <c r="L3" s="1" t="s">
        <v>172</v>
      </c>
    </row>
    <row r="4" spans="1:12" x14ac:dyDescent="0.25">
      <c r="A4" s="2">
        <v>1</v>
      </c>
      <c r="B4" s="3">
        <v>45607</v>
      </c>
      <c r="C4" s="2" t="s">
        <v>201</v>
      </c>
      <c r="D4" s="2" t="s">
        <v>204</v>
      </c>
      <c r="E4" s="4" t="s">
        <v>207</v>
      </c>
      <c r="F4" s="2"/>
      <c r="G4" s="2">
        <v>100000</v>
      </c>
      <c r="H4" s="2">
        <v>100000</v>
      </c>
      <c r="I4" s="3">
        <v>45608</v>
      </c>
      <c r="J4" s="3">
        <v>45643</v>
      </c>
      <c r="K4" s="2" t="s">
        <v>210</v>
      </c>
      <c r="L4" s="4" t="s">
        <v>213</v>
      </c>
    </row>
    <row r="5" spans="1:12" x14ac:dyDescent="0.25">
      <c r="A5" s="2">
        <v>2</v>
      </c>
      <c r="B5" s="3">
        <v>45618</v>
      </c>
      <c r="C5" s="2" t="s">
        <v>202</v>
      </c>
      <c r="D5" s="2" t="s">
        <v>205</v>
      </c>
      <c r="E5" s="4" t="s">
        <v>208</v>
      </c>
      <c r="F5" s="2"/>
      <c r="G5" s="2">
        <v>41989.68</v>
      </c>
      <c r="H5" s="2">
        <v>41989.68</v>
      </c>
      <c r="I5" s="3">
        <v>45623</v>
      </c>
      <c r="J5" s="3">
        <v>45657</v>
      </c>
      <c r="K5" s="2" t="s">
        <v>211</v>
      </c>
      <c r="L5" s="4" t="s">
        <v>214</v>
      </c>
    </row>
    <row r="6" spans="1:12" x14ac:dyDescent="0.25">
      <c r="A6" s="2">
        <v>3</v>
      </c>
      <c r="B6" s="3">
        <v>45653</v>
      </c>
      <c r="C6" s="2" t="s">
        <v>203</v>
      </c>
      <c r="D6" s="2" t="s">
        <v>206</v>
      </c>
      <c r="E6" s="4" t="s">
        <v>209</v>
      </c>
      <c r="F6" s="2"/>
      <c r="G6" s="2">
        <v>124642</v>
      </c>
      <c r="H6" s="2">
        <v>124642</v>
      </c>
      <c r="I6" s="3">
        <v>45653</v>
      </c>
      <c r="J6" s="3">
        <v>45687</v>
      </c>
      <c r="K6" s="2" t="s">
        <v>212</v>
      </c>
      <c r="L6" s="4" t="s">
        <v>215</v>
      </c>
    </row>
  </sheetData>
  <hyperlinks>
    <hyperlink ref="E4" r:id="rId1" xr:uid="{E4B40817-AB9E-4C25-B738-E3DDAF80A481}"/>
    <hyperlink ref="E5" r:id="rId2" xr:uid="{CF9E45AE-1491-4487-8399-15B353D8D87E}"/>
    <hyperlink ref="E6" r:id="rId3" xr:uid="{12F4487F-D7D9-4AAF-B3B2-7A62E037FD6C}"/>
    <hyperlink ref="L4" r:id="rId4" xr:uid="{C784BEF4-9809-4D8B-8AEF-A41EF90E5D78}"/>
    <hyperlink ref="L5" r:id="rId5" xr:uid="{30B397A8-BEEC-40CB-AC6B-503C190E45FA}"/>
    <hyperlink ref="L6" r:id="rId6" xr:uid="{8647A617-59F1-4900-8E1C-34DD7994CC7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"/>
  <sheetViews>
    <sheetView topLeftCell="G3" workbookViewId="0">
      <selection activeCell="J10" sqref="J10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17.425781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122</v>
      </c>
      <c r="G3" s="1" t="s">
        <v>123</v>
      </c>
      <c r="H3" s="1" t="s">
        <v>124</v>
      </c>
      <c r="I3" s="1" t="s">
        <v>125</v>
      </c>
      <c r="J3" s="1" t="s">
        <v>126</v>
      </c>
    </row>
    <row r="4" spans="1:10" x14ac:dyDescent="0.25">
      <c r="A4" s="2">
        <v>1</v>
      </c>
      <c r="B4" s="2" t="s">
        <v>188</v>
      </c>
      <c r="C4" s="2"/>
      <c r="D4" s="2"/>
      <c r="E4" s="2"/>
      <c r="F4" s="2"/>
      <c r="G4" s="2" t="s">
        <v>191</v>
      </c>
      <c r="H4" s="2" t="s">
        <v>128</v>
      </c>
      <c r="I4" s="2" t="s">
        <v>194</v>
      </c>
      <c r="J4" s="2" t="s">
        <v>195</v>
      </c>
    </row>
    <row r="5" spans="1:10" x14ac:dyDescent="0.25">
      <c r="A5" s="2">
        <v>2</v>
      </c>
      <c r="B5" s="2" t="s">
        <v>189</v>
      </c>
      <c r="C5" s="2"/>
      <c r="D5" s="2"/>
      <c r="E5" s="2"/>
      <c r="F5" s="2"/>
      <c r="G5" s="2" t="s">
        <v>192</v>
      </c>
      <c r="H5" s="2" t="s">
        <v>128</v>
      </c>
      <c r="I5" t="s">
        <v>194</v>
      </c>
      <c r="J5" s="2" t="s">
        <v>195</v>
      </c>
    </row>
    <row r="6" spans="1:10" x14ac:dyDescent="0.25">
      <c r="A6" s="2">
        <v>3</v>
      </c>
      <c r="B6" s="2" t="s">
        <v>190</v>
      </c>
      <c r="C6" s="2"/>
      <c r="D6" s="2"/>
      <c r="E6" s="2"/>
      <c r="F6" s="2"/>
      <c r="G6" s="2" t="s">
        <v>193</v>
      </c>
      <c r="H6" s="2" t="s">
        <v>128</v>
      </c>
      <c r="I6" s="2" t="s">
        <v>194</v>
      </c>
      <c r="J6" s="2" t="s">
        <v>196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2025-03-20T17:34:21Z</dcterms:created>
  <dcterms:modified xsi:type="dcterms:W3CDTF">2025-04-11T15:23:20Z</dcterms:modified>
</cp:coreProperties>
</file>